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vishek.Sen\Dropbox\Tribune_Docs\Manufacturing\Revised_Plan\"/>
    </mc:Choice>
  </mc:AlternateContent>
  <bookViews>
    <workbookView xWindow="0" yWindow="0" windowWidth="24000" windowHeight="9735" tabRatio="563" firstSheet="4" activeTab="5"/>
  </bookViews>
  <sheets>
    <sheet name="ETVX" sheetId="1" r:id="rId1"/>
    <sheet name="0-Planning" sheetId="16" r:id="rId2"/>
    <sheet name="1-Master Plan" sheetId="15" r:id="rId3"/>
    <sheet name="2-Activity &amp; Responsibility" sheetId="7" r:id="rId4"/>
    <sheet name="3-KA Questionnaire" sheetId="6" r:id="rId5"/>
    <sheet name="4e-Detailed KA Plan (Mfg)" sheetId="22" r:id="rId6"/>
    <sheet name="Manf App" sheetId="12" r:id="rId7"/>
    <sheet name="SME-Utilization" sheetId="23" r:id="rId8"/>
    <sheet name="Group-SME-Mapping" sheetId="24" r:id="rId9"/>
  </sheets>
  <externalReferences>
    <externalReference r:id="rId10"/>
  </externalReferences>
  <definedNames>
    <definedName name="_xlnm._FilterDatabase" localSheetId="5" hidden="1">'4e-Detailed KA Plan (Mfg)'!$A$6:$K$78</definedName>
    <definedName name="_xlnm._FilterDatabase" localSheetId="6" hidden="1">'Manf App'!$A$1:$J$1</definedName>
  </definedNames>
  <calcPr calcId="152511"/>
</workbook>
</file>

<file path=xl/calcChain.xml><?xml version="1.0" encoding="utf-8"?>
<calcChain xmlns="http://schemas.openxmlformats.org/spreadsheetml/2006/main">
  <c r="D29" i="15" l="1"/>
  <c r="D28" i="15"/>
  <c r="T3" i="23"/>
  <c r="T4" i="23"/>
  <c r="T5" i="23"/>
  <c r="T6" i="23"/>
  <c r="T7" i="23"/>
  <c r="T8" i="23"/>
  <c r="T9" i="23"/>
  <c r="T10" i="23"/>
  <c r="T11" i="23"/>
  <c r="T12" i="23"/>
  <c r="T13" i="23"/>
  <c r="T14" i="23"/>
  <c r="T15" i="23"/>
  <c r="T16" i="23"/>
  <c r="T17" i="23"/>
  <c r="T18" i="23"/>
  <c r="T19" i="23"/>
  <c r="T2" i="23"/>
  <c r="S20" i="23"/>
  <c r="R20" i="23"/>
  <c r="Q20" i="23"/>
  <c r="T20" i="23" s="1"/>
  <c r="P20" i="23"/>
  <c r="M11" i="23"/>
  <c r="L11" i="23"/>
  <c r="I6" i="23"/>
  <c r="H6" i="23"/>
  <c r="E14" i="23"/>
  <c r="D14" i="23"/>
  <c r="K8" i="22" l="1"/>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3" i="22"/>
  <c r="K74" i="22"/>
  <c r="K75" i="22"/>
  <c r="K7" i="22"/>
  <c r="M2" i="22"/>
  <c r="N2" i="22"/>
  <c r="O2" i="22"/>
  <c r="P2" i="22"/>
  <c r="S2" i="22"/>
  <c r="T2" i="22"/>
  <c r="U2" i="22"/>
  <c r="V2" i="22"/>
  <c r="W2" i="22"/>
  <c r="Z2" i="22"/>
  <c r="AA2" i="22"/>
  <c r="AB2" i="22"/>
  <c r="AC2" i="22"/>
  <c r="AD2" i="22"/>
  <c r="AG2" i="22"/>
  <c r="AH2" i="22"/>
  <c r="AI2" i="22"/>
  <c r="AJ2" i="22"/>
  <c r="AK2" i="22"/>
  <c r="AN2" i="22"/>
  <c r="AO2" i="22"/>
  <c r="AP2" i="22"/>
  <c r="AQ2" i="22"/>
  <c r="AR2" i="22"/>
  <c r="AV2" i="22"/>
  <c r="AW2" i="22"/>
  <c r="AX2" i="22"/>
  <c r="AY2" i="22"/>
  <c r="BB2" i="22"/>
  <c r="BC2" i="22"/>
  <c r="BD2" i="22"/>
  <c r="BE2" i="22"/>
  <c r="BF2" i="22"/>
  <c r="BI2" i="22"/>
  <c r="BJ2" i="22"/>
  <c r="BK2" i="22"/>
  <c r="BL2" i="22"/>
  <c r="BM2" i="22"/>
  <c r="BP2" i="22"/>
  <c r="BQ2" i="22"/>
  <c r="BR2" i="22"/>
  <c r="BS2" i="22"/>
  <c r="BT2" i="22"/>
  <c r="BW2" i="22"/>
  <c r="BX2" i="22"/>
  <c r="BY2" i="22"/>
  <c r="BZ2" i="22"/>
  <c r="CA2" i="22"/>
  <c r="CD2" i="22"/>
  <c r="CE2" i="22"/>
  <c r="CF2" i="22"/>
  <c r="CG2" i="22"/>
  <c r="CH2" i="22"/>
  <c r="CK2" i="22"/>
  <c r="CL2" i="22"/>
  <c r="CM2" i="22"/>
  <c r="CN2" i="22"/>
  <c r="CO2" i="22"/>
  <c r="CR2" i="22"/>
  <c r="CS2" i="22"/>
  <c r="CT2" i="22"/>
  <c r="CU2" i="22"/>
  <c r="CV2" i="22"/>
  <c r="CY2" i="22"/>
  <c r="CZ2" i="22"/>
  <c r="DA2" i="22"/>
  <c r="DB2" i="22"/>
  <c r="DC2" i="22"/>
  <c r="L2" i="22"/>
  <c r="DC5" i="22" l="1"/>
  <c r="DB5" i="22"/>
  <c r="DA5" i="22"/>
  <c r="CZ5" i="22"/>
  <c r="CY5" i="22"/>
  <c r="CV5" i="22"/>
  <c r="CU5" i="22"/>
  <c r="CT5" i="22"/>
  <c r="CS5" i="22"/>
  <c r="CR5" i="22"/>
  <c r="CO5" i="22"/>
  <c r="CN5" i="22"/>
  <c r="CM5" i="22"/>
  <c r="CL5" i="22"/>
  <c r="CK5" i="22"/>
  <c r="CH5" i="22"/>
  <c r="CG5" i="22"/>
  <c r="CF5" i="22"/>
  <c r="CE5" i="22"/>
  <c r="CD5" i="22"/>
  <c r="CA5" i="22"/>
  <c r="BZ5" i="22"/>
  <c r="BY5" i="22"/>
  <c r="BX5" i="22"/>
  <c r="BW5" i="22"/>
  <c r="BT5" i="22"/>
  <c r="BS5" i="22"/>
  <c r="BR5" i="22"/>
  <c r="BQ5" i="22"/>
  <c r="BP5" i="22"/>
  <c r="BM5" i="22"/>
  <c r="BL5" i="22"/>
  <c r="BK5" i="22"/>
  <c r="BJ5" i="22"/>
  <c r="BI5" i="22"/>
  <c r="BF5" i="22"/>
  <c r="BE5" i="22"/>
  <c r="BD5" i="22"/>
  <c r="BC5" i="22"/>
  <c r="BB5" i="22"/>
  <c r="AY5" i="22"/>
  <c r="AX5" i="22"/>
  <c r="AW5" i="22"/>
  <c r="AV5" i="22"/>
  <c r="AR5" i="22"/>
  <c r="AQ5" i="22"/>
  <c r="AP5" i="22"/>
  <c r="AO5" i="22"/>
  <c r="AN5" i="22"/>
  <c r="AK5" i="22"/>
  <c r="AJ5" i="22"/>
  <c r="AI5" i="22"/>
  <c r="AH5" i="22"/>
  <c r="AG5" i="22"/>
  <c r="AD5" i="22"/>
  <c r="AC5" i="22"/>
  <c r="AB5" i="22"/>
  <c r="AA5" i="22"/>
  <c r="Z5" i="22"/>
  <c r="W5" i="22"/>
  <c r="V5" i="22"/>
  <c r="U5" i="22"/>
  <c r="T5" i="22"/>
  <c r="S5" i="22"/>
  <c r="P5" i="22"/>
  <c r="O5" i="22"/>
  <c r="N5" i="22"/>
  <c r="M5" i="22"/>
  <c r="L5" i="22"/>
  <c r="I24" i="12"/>
  <c r="I22" i="12"/>
</calcChain>
</file>

<file path=xl/sharedStrings.xml><?xml version="1.0" encoding="utf-8"?>
<sst xmlns="http://schemas.openxmlformats.org/spreadsheetml/2006/main" count="51056" uniqueCount="589">
  <si>
    <t>Transition Planning</t>
  </si>
  <si>
    <t>Entry</t>
  </si>
  <si>
    <t>Tasks</t>
  </si>
  <si>
    <t>Exit</t>
  </si>
  <si>
    <t>Knowledge Acquisition</t>
  </si>
  <si>
    <t>Secondary Support</t>
  </si>
  <si>
    <t>Primary Support</t>
  </si>
  <si>
    <t>Responsibility</t>
  </si>
  <si>
    <t>Start Date</t>
  </si>
  <si>
    <t>End Date</t>
  </si>
  <si>
    <t>&lt;Discussion Room name&gt;</t>
  </si>
  <si>
    <t>Weekend</t>
  </si>
  <si>
    <t>Lunch Break</t>
  </si>
  <si>
    <t xml:space="preserve"> </t>
  </si>
  <si>
    <t>Indicative Detailed Knowledge Acquisition Planning Schedule with Portfolio Leads and SMEs</t>
  </si>
  <si>
    <t>Meeting Agenda for discussion with tower leads</t>
  </si>
  <si>
    <t>Wave 1</t>
  </si>
  <si>
    <t>Wave 2</t>
  </si>
  <si>
    <t>Business process overview</t>
  </si>
  <si>
    <t>Architecture overview</t>
  </si>
  <si>
    <t>Environments, tools, tech stack, AD+AM process overview</t>
  </si>
  <si>
    <t>Response</t>
  </si>
  <si>
    <t>1) Discussion with tower leads to finalize the Knowledge acquisition plan
2) High level discussion on the sequence of each application's KA plan
3) High level discussion on the questions / topics to be discussed with the SMEs during the KA
4) Finalize the SMEs from TribPub's slide during the KA sessions
5) Discuss on location and time of KA and availability of TribPub SMEs</t>
  </si>
  <si>
    <t>A – Functional Overview</t>
  </si>
  <si>
    <t>Purpose of the Application</t>
  </si>
  <si>
    <t>Sub application details / Key business   transaction</t>
  </si>
  <si>
    <t>Application User Information</t>
  </si>
  <si>
    <t>Application usage pattern &amp; seasonality and special processes</t>
  </si>
  <si>
    <t>Support and Coverage requirements</t>
  </si>
  <si>
    <t>Online – Screen Inventory (for custom built)</t>
  </si>
  <si>
    <t>Special data handling or security requirements (where applicable)</t>
  </si>
  <si>
    <t>History Related With the application</t>
  </si>
  <si>
    <t>Languages supported (If Multilingual)</t>
  </si>
  <si>
    <t>B – Technical Overview</t>
  </si>
  <si>
    <t>License Requirements</t>
  </si>
  <si>
    <t>Technology Variances</t>
  </si>
  <si>
    <t>System architecture diagram</t>
  </si>
  <si>
    <t>Database Architecture</t>
  </si>
  <si>
    <t>List the key tables and their mapping to the transactions.</t>
  </si>
  <si>
    <t>Backup, Recovery &amp; Archival</t>
  </si>
  <si>
    <t>Infrastructure Architecture Diagram for all Environments</t>
  </si>
  <si>
    <t>Number of Instances</t>
  </si>
  <si>
    <t>Scheduled Upgrades</t>
  </si>
  <si>
    <t>Setup Procedures</t>
  </si>
  <si>
    <t>Interfaces</t>
  </si>
  <si>
    <t>Critical Jobs / Integration needs / Schedules</t>
  </si>
  <si>
    <t>Detail the Do’s &amp; Don’t’s and specific test scenarios</t>
  </si>
  <si>
    <t>C – Operational Overview</t>
  </si>
  <si>
    <t>Ticketing System</t>
  </si>
  <si>
    <t>Operating Procedures</t>
  </si>
  <si>
    <t>Process templates</t>
  </si>
  <si>
    <t>Dependencies with other applications</t>
  </si>
  <si>
    <t>BCP, DR, Availablity</t>
  </si>
  <si>
    <t>Performance</t>
  </si>
  <si>
    <t>Quantitative Assessment of Ticket data</t>
  </si>
  <si>
    <t>Communication Process</t>
  </si>
  <si>
    <t>Verification and Validation process</t>
  </si>
  <si>
    <t>D – Known Issues, Bugs, Knowledgebase, Dependencies</t>
  </si>
  <si>
    <t>Business Requirement</t>
  </si>
  <si>
    <t>Integration Test Plan</t>
  </si>
  <si>
    <t>User Manual</t>
  </si>
  <si>
    <t>Architecture diagram</t>
  </si>
  <si>
    <t>Installation &amp; operations Manual</t>
  </si>
  <si>
    <t xml:space="preserve">Known Production issues &amp; resolution </t>
  </si>
  <si>
    <t>Configuration and Security Specifications</t>
  </si>
  <si>
    <t>E – Documentation</t>
  </si>
  <si>
    <t>Development</t>
  </si>
  <si>
    <t xml:space="preserve">Testing </t>
  </si>
  <si>
    <t>Production</t>
  </si>
  <si>
    <t>F – Environment Details &amp; credentials</t>
  </si>
  <si>
    <t>Version control and Configuration Management</t>
  </si>
  <si>
    <t>Change Management</t>
  </si>
  <si>
    <t>Production Defect logging and tracking</t>
  </si>
  <si>
    <t>G - Tools used</t>
  </si>
  <si>
    <t>Dev defect tracking</t>
  </si>
  <si>
    <t>Application Security</t>
  </si>
  <si>
    <t xml:space="preserve">User authentication - Single Sign On or any other </t>
  </si>
  <si>
    <t xml:space="preserve">Is the application remotely availabile over Internet or Citrix or other remote Access tool </t>
  </si>
  <si>
    <t>Any other - encryption, session management</t>
  </si>
  <si>
    <t>H - Application Security</t>
  </si>
  <si>
    <t>Scripts (ASP, HTML, PERL, CGI, Java Scripts, XML, XSL)</t>
  </si>
  <si>
    <t>Application Server</t>
  </si>
  <si>
    <t>Web Server</t>
  </si>
  <si>
    <t>Reporting Tools / Server</t>
  </si>
  <si>
    <t>File System (Unix, LAN)</t>
  </si>
  <si>
    <t>Middleware / ESB</t>
  </si>
  <si>
    <t>Any Site metrics tools used?</t>
  </si>
  <si>
    <t>Any Search tools used?</t>
  </si>
  <si>
    <t>Any CMS Solution used?</t>
  </si>
  <si>
    <t>I - Technology Stack</t>
  </si>
  <si>
    <t>Operating System ( Windows, AIX, Linux, Solaris, OS400, etc)</t>
  </si>
  <si>
    <t>Programming Language (MS VB, C++, C, MS .Net, Java)</t>
  </si>
  <si>
    <t>Database (MS SQL Server, Oracle, PostgreSQL)</t>
  </si>
  <si>
    <t>Component Details</t>
  </si>
  <si>
    <t># of Batch Programs</t>
  </si>
  <si>
    <t># of GUI/Screen pages</t>
  </si>
  <si>
    <t># of Reports</t>
  </si>
  <si>
    <t># of  Service integration</t>
  </si>
  <si>
    <t># of  Tables/ Data Volume</t>
  </si>
  <si>
    <t># of Stored Procedures</t>
  </si>
  <si>
    <t>System Setups / Configurations</t>
  </si>
  <si>
    <t>Remote Procedure Calls</t>
  </si>
  <si>
    <t>J - Component Details</t>
  </si>
  <si>
    <t>Staging</t>
  </si>
  <si>
    <t>Regression test cases</t>
  </si>
  <si>
    <t>Automation test cases</t>
  </si>
  <si>
    <t>Product training video</t>
  </si>
  <si>
    <t>Current Team Size - Support &amp; Development (Breakup for UI, Backend DB and Integration layer)</t>
  </si>
  <si>
    <t>Production Date (Month-Year)</t>
  </si>
  <si>
    <t>Target Retirement Date</t>
  </si>
  <si>
    <t xml:space="preserve">Release Frequency </t>
  </si>
  <si>
    <t xml:space="preserve">Release Schedule </t>
  </si>
  <si>
    <t>Days &amp; Hours of Operation</t>
  </si>
  <si>
    <t>Allowable downtime for the application</t>
  </si>
  <si>
    <t>Peak Usage Time</t>
  </si>
  <si>
    <t>Is the daily backup taken for Application / Reports data?</t>
  </si>
  <si>
    <t>Support Days &amp; Hrs</t>
  </si>
  <si>
    <t>Is there L1 - Helpdesk Support for this application?</t>
  </si>
  <si>
    <r>
      <t xml:space="preserve">How many times in a week is the development staff called/paged </t>
    </r>
    <r>
      <rPr>
        <b/>
        <sz val="10"/>
        <rFont val="Arial"/>
        <family val="2"/>
      </rPr>
      <t>during office hours</t>
    </r>
    <r>
      <rPr>
        <sz val="10"/>
        <rFont val="Arial"/>
        <family val="2"/>
      </rPr>
      <t xml:space="preserve"> for 3rd level support?</t>
    </r>
  </si>
  <si>
    <r>
      <t xml:space="preserve">How many times in a week is the development staff called/paged </t>
    </r>
    <r>
      <rPr>
        <b/>
        <sz val="10"/>
        <rFont val="Arial"/>
        <family val="2"/>
      </rPr>
      <t>after office hours</t>
    </r>
    <r>
      <rPr>
        <sz val="10"/>
        <rFont val="Arial"/>
        <family val="2"/>
      </rPr>
      <t xml:space="preserve"> for 3rd level support?</t>
    </r>
  </si>
  <si>
    <t>What is the average number of unscheduled outages per month ?</t>
  </si>
  <si>
    <t>is it developed in-house or is it a third party (off the shelf) application?</t>
  </si>
  <si>
    <t>Is source code accessible to Us</t>
  </si>
  <si>
    <t>Can the source code be changed</t>
  </si>
  <si>
    <t>Expected Application training time (in days)</t>
  </si>
  <si>
    <t>No of users - Internal / external / concurrent</t>
  </si>
  <si>
    <t>Is this Intranet/Extranet/Internet facing app?</t>
  </si>
  <si>
    <t>No of  interfaces - Internal &amp; External (number and name of the application)</t>
  </si>
  <si>
    <t># of IR (Bugs / Defects) for last 6 months? Effort spent on them</t>
  </si>
  <si>
    <t># of system alerts for last 6 months?</t>
  </si>
  <si>
    <t># of support emails per person/month</t>
  </si>
  <si>
    <t># of CR (Enhancement requests) for last 6 months? Effort spent on them</t>
  </si>
  <si>
    <t xml:space="preserve"># of Enhancement requests in backlog </t>
  </si>
  <si>
    <t># of Enhancement requests in pipleline</t>
  </si>
  <si>
    <t>K - General Information</t>
  </si>
  <si>
    <t>Any specific SLA?</t>
  </si>
  <si>
    <t>Critical issues</t>
  </si>
  <si>
    <t>Common repeating issues</t>
  </si>
  <si>
    <t>Known error database</t>
  </si>
  <si>
    <t>Dependency with other applications</t>
  </si>
  <si>
    <t>Last BCP DR Testing report</t>
  </si>
  <si>
    <t>Last performance test report</t>
  </si>
  <si>
    <t>Test case management</t>
  </si>
  <si>
    <t>Load testing</t>
  </si>
  <si>
    <t>Access control - specific need?</t>
  </si>
  <si>
    <t>High level design documents</t>
  </si>
  <si>
    <t>Low level design documents</t>
  </si>
  <si>
    <t>Impact analysus documents</t>
  </si>
  <si>
    <t>Configuration Management</t>
  </si>
  <si>
    <t>Special scenarios, work -around, one-off situation</t>
  </si>
  <si>
    <t>Portfolio</t>
  </si>
  <si>
    <t>Application Name</t>
  </si>
  <si>
    <t>Tribpub SMEs</t>
  </si>
  <si>
    <t>TCS SMEs</t>
  </si>
  <si>
    <t>Application Questionnaire</t>
  </si>
  <si>
    <t>Status</t>
  </si>
  <si>
    <t>TribPub retained team  (business, management and technical) size - Support &amp; Development (what will be the role of retained team?), their location, contact details</t>
  </si>
  <si>
    <t>3rd party product license and contract information</t>
  </si>
  <si>
    <t>Physical &amp; logical Data model, data register, ddl, configuration files, capacity plans, performance maps</t>
  </si>
  <si>
    <t>Business Process flow diagrams (DFD, Use cases, Swim Lanes etc.)</t>
  </si>
  <si>
    <t>Standards</t>
  </si>
  <si>
    <t>Overview of Functionality and brief descriptions of key processes</t>
  </si>
  <si>
    <t>Ref #</t>
  </si>
  <si>
    <t>Milestone / Phase</t>
  </si>
  <si>
    <t>Group &amp; Tower</t>
  </si>
  <si>
    <t>Verify</t>
  </si>
  <si>
    <t>Scoring Model</t>
  </si>
  <si>
    <t>T001</t>
  </si>
  <si>
    <t>ADM &amp; AMS</t>
  </si>
  <si>
    <t>i) Deal award
ii) Incumbent is informed
iii) Major transition dates are determined
iv) TMO is established in TribPub
v) Core Key SMEs are identified for KT
vi) Provide existing documentation required for services delivery (on relevant systems, tools, processes and procedures) to TCS</t>
  </si>
  <si>
    <t>a) Establish Transition Management Organization, Roles and Responsibilities
b) Establish Transition Governance Forums
c) Agree standards, templates for project deliverables, reports, dashboards etc.
d) Discuss and agree transition approach - Transition methodology, pre-requisites, exit criteria for each phases, etc with TribPub
e) Escalation Matrix for Transition
f) Detailed transition timeline to be planned
g) Review the timeline
h) Revise the plan in agreement with TribPub</t>
  </si>
  <si>
    <t>1. Revised detailed Transition Plan
2. SME KT schedule
3. TCS Governance Team established
4. Reporting format and frequency finalized
5. Updated Transition Risk register and action plans</t>
  </si>
  <si>
    <t>i) Transition Plan is approved
ii) KT Schedule is approved (timing, resources,  locations)
iii) Governance is set up
iv) Reporting cadence and format are agreed</t>
  </si>
  <si>
    <t>Quality Gate (Scoring Sheet built during Transition Planning with TribPub).  Scores weighted based on "Verify" column</t>
  </si>
  <si>
    <t>T002</t>
  </si>
  <si>
    <t>Knowledge transfer</t>
  </si>
  <si>
    <t>a) Avalability of Core Key SMEs
b) Completeness and correctness of available documentation 
c) all existing 3rd Parties maintenance contracts can continue to be used by TCS
d) Exit agreement in place with Existing Supplier</t>
  </si>
  <si>
    <t>i) Understand Clients specific Technical environment
ii) Understand service management process
iii) Understand Log history, major incidents, KEDB, PRs, etc
iv) Understand special requirements, inflight, enhancement projects
v) Understand special scenarios, work -around, one-off situation
vi) Update Asset inventory along with details and baseline inventory
vii) Understand program management aspects for customer’s partner management as appropriate
viii) Maintain daily logs for SME interactions
ix) Consolidate list of critical assets/ users/ services information and agree with customer
x) Prepare draft SOP(s)
xi) Update Tools plan
xii) Validate SLAs &amp; analyze systems to support data collection &amp; reporting
xiii) Conduct KT to offshore, offsite (as appropriate)
xiv) Conduct Playback session &amp;collect feedback</t>
  </si>
  <si>
    <t xml:space="preserve">1. All planned Tasks have been completed by the TCS team
2. All planned SOP Draft document completed
3. All applicable Validation Checklist(s) completed
4. The TCS team successfully demonstrated knowledge competency to proceed to the Secondary Support phase for the in-scope activities
5. Critical roles at onsite/offshore/nearshore are staffed
6. SOP documents are initiated 
7. Technical and functional knowledge sharing sessions conducted as per the transition plan
8. Key ITIL process documentation initiated 
9. Access to all necessary tools, devices, etc. for Shadow phase are obtained
10. Playback sessions are conducted and TribPub feedback are incorporated into SOP
11. Validated asset inventory, tools and third party contracts
12. Operational Performance reporting/tool configuration requirements are defined and designed; ready to build/configure.
13. Gap analysis was performed and identified gaps are mutually agreed between TribPub and TCS
14. Conducted risk assessment and documented in Risk Register if any
15. Evaluated the Escalation process document for each level
16. Finalized escalation mechanisms and org charts
</t>
  </si>
  <si>
    <t>a) Draft SOPs
b) Staffing within 10% of projected
c) Risk mitigation plan in place
d) Necessary access to systems, tools and facilities is granted</t>
  </si>
  <si>
    <t>T003</t>
  </si>
  <si>
    <t>i) SME availability for Shadowing
ii) Full access is provided to the environment
iii) Monitoring tools are in place
iv) Resolver queues are set up for TCS team in ITSM tool
v) Connectivity is set up for remote support
vi) SOPs are reviewed by current SMEs/Management
vii) Ticket flow design between incumbent and TCS SMEs</t>
  </si>
  <si>
    <t>a) TCS is observing BAU
b) TCS is taking on low complexity activities at 30% capacity
c) TCS is taking on medium complexity activities at 30% capacity
d) TCS is taking on high complexity activities at 30% capacity
e) TCS is taking on all activities at 70% capacity
f) All is completed under constant supervision of incumbent
g) SOPs are approved by client
TCS onboarding is at less than 10% deviation</t>
  </si>
  <si>
    <t>1. All Scheduled Tasks for SS phase completed by the TCS team
2. Activity List for the PS phase was updated and reviewed with TribPub
3. All Planned SOP document Updated
4. All Applicable Validation Checklist(s) Completed
5. Playback sessions are conducted and TribPub feedback are incorporated into SOP
6. Access to all necessary tools, devices, etc. for Primary support phase are obtained
7. Draft SOP is submitted to TribPub for their review/feedback
8. Gap analysis was performed and identified gaps are mutually agreed between TribPub and TCS
9. Updated the Escalation Process document for post go live use
10. Operational Performance report templates were built/tested; tools are configured; and ready to generate sample reports
11. Finalized risk and issues mitigation framework
12. Finalized escalation mechanisms and org charts</t>
  </si>
  <si>
    <t>Staffing within 10% of projected
Risks mitigation plan is updated
SOPs are reviewed
TCS SMEs are executing BAU activities as per schedule as secondary
Draft metrics reporting is available</t>
  </si>
  <si>
    <t>T004</t>
  </si>
  <si>
    <t>i) SOPs are reviewed and approved on time
ii) SMEs availability for reviewing the performance of TCS BAU acitivies
iii) Necessary quality check done before giving final sign off for cutover or Golive</t>
  </si>
  <si>
    <t>a) Incumbent vendors are in stand by mode via “life line” and existing  ITSM processes and tools
b) TCS is responsible  for 100% of activities
c) Incumbent is closing open ticket assigned to them
d) Non closed tickets and activities handover 
e) SLA reports are regularly submitted</t>
  </si>
  <si>
    <t>1. All Scheduled Tasks for RS phase completed by the TCS team
2. All Planned SOP document updated
3. All Applicable Validation Checklist(s) Completed
4. All deliverables stated in SOW are completed by the TCS team, except for the agreed deviations if any
5. Playback sessions are conducted and customer feedback are incorporated into SOP
6. Access to all necessary tools, devices, etc. for Steady State operations are obtained by key resources
7. Asset baseline is reviewed and agreed
8. 100% of planned TCS resources are on-boarded
9. Essential skills and training are attained by key resources
10. First version of SOP is submitted for New York Life review (Include L2-&gt; L3 escalation process)
11. Ready to produce quality Operational Performance reports 
12. Final review, validation, and agreement on gaps completed; Risk acceptance agreement was made as deemed appropriate
13. Updated the Escalation doc for post go live use and ready to publish on Go Live date
14. Finalized escalation mechanisms and org charts</t>
  </si>
  <si>
    <t>i) SOPs are approved for BAU
ii) Staff at 100%
iii) SLA reports are ready
iv) TCS SMEs are handling 100% of BAU  activities</t>
  </si>
  <si>
    <t>T005</t>
  </si>
  <si>
    <t>IS</t>
  </si>
  <si>
    <t>a) Deal is awarded
b) Incumbent is informed
c) Major transition dates are determined
d) TMO is established in TribPub
e) Core Key SMEs are identified for KT
f) Provide existing documentation required for services delivery (on relevant systems, tools, processes and procedures) to TCS</t>
  </si>
  <si>
    <t>a) Establish Transition Management Organization, Roles and Responsibilities
b) Establish Transition Governance Forums
c) Agree standards, templates for project deliverables, reports, dashboards etc.
d) Discuss and agree transition approach - Transition methodology, pre-requisites, exit criteria for each phases, etc with TribPub
e) Escalation Matrix for Transition
f) Detailed transition timeline to be planned
g) Review the timeline
h) Review Transition Risk Register and action plans
i) Revise the transition plan in agreement with TribPub</t>
  </si>
  <si>
    <t>a) Transition Plan is approved
b) KT Schedule is approved (timing, resources,  locations)
c) TCS Governance model is set up
d) Reporting cadence and format are agreed
e) Transition Risk Management plan is reviewed</t>
  </si>
  <si>
    <t>T006</t>
  </si>
  <si>
    <t>a) Understand Architecture diagram, Technical environment in detail
b) Understand cross functional processes
c) Understand Log history, major incidents/outage history, KEDB, PRs, major production changes performed in last six months, etc.
d) Understand special requirements, inflight, enhancement projects
e) Understand special scenarios, work-arounds, one-off situations
f) Understand site/country-specific regulatory standards and operational procedures
g) Understand existing monitoring environment
h) Update Asset inventory along with details and baseline inventory
i) Understand program management aspects for TribPub’s partner management as appropriate
j) Maintain daily logs for SME interactions
k) Consolidate list of critical assets/ users/ services information and agree with TribPub
l) Prepare draft SOP(s)
m) Update Tools plan
n) Validate SLAs &amp; analyze systems to support data collection &amp; reporting
o) Conduct KT to offshore, offsite (as appropriate)
p) Conduct Playback session &amp; collect feedback</t>
  </si>
  <si>
    <t xml:space="preserve">1. All planned Tasks have been completed by the TCS team
2. All planned SOP Draft document completed
3. All applicable Validation Checklist(s) completed
4. The TCS team successfully demonstrated knowledge competency to proceed to the War Room Simulation for the in-scope activities
5. Critical roles at onsite/offshore/nearshore are staffed
6. SOP documents are initiated 
7. Technical and functional knowledge sharing sessions conducted as per the transition plan
8. Access to all necessary tools, devices, etc. for War Room Simulation are obtained
9. Playback sessions are conducted and TribPub feedback are incorporated into SOP
10. Validated asset inventory, tools and third party contracts
11. Operational Performance reporting/tool configuration requirements are defined and designed; ready to build/configure.
12. Gap analysis was performed and identified gaps are mutually agreed between TribPub and TCS
13. Conducted risk assessment and documented in Risk Register if any
14. Evaluated the Escalation process document for each level
15. Finalized escalation mechanisms and org charts
</t>
  </si>
  <si>
    <t xml:space="preserve">a) Draft SOPs
b) Staffing within 10% of projected
c) Risks mitigation plan in place / action plans have been initiated
d) Necessary access to systems, tools and facilities is granted
</t>
  </si>
  <si>
    <t>T007</t>
  </si>
  <si>
    <t>War Room Simulation</t>
  </si>
  <si>
    <t>a) SME availability for Shadowing
b) Full access to the environment is provided to TCS SMEs
c) Monitoring tools are in place
d) Connectivity is set up for remote support
e) SOPs are reviewed by current SMEs/Management
f) Ticket flow design between incumbent and TCS SMEs</t>
  </si>
  <si>
    <t>a) TCS is observing BAU
b) TCS is taking on low complexity activities ~30% capacity
c) TCS is taking on medium complexity activities ~20% capacity
d) TCS is taking on high complexity activities at ~10-15% capacity
e) All is completed under constant supervision of incumbent
f) SOPs are approved by client
g) Incumbent-owned scripts are recreated
h) Tools readiness and set up of Command Center
i) Service Desk set up in Mexico
j) TCS onboarding is at less than 10% deviation</t>
  </si>
  <si>
    <t xml:space="preserve">1. All Scheduled Tasks have been completed by the TCS team
2. Activity List for the Dual Run Support was updated and reviewed with TribPub
3. All Planned SOP document Updated
4. All Applicable Validation Checklist(s) Completed
5. Playback sessions are conducted and TribPub feedback are incorporated into SOP
6. Access to all necessary tools, devices, etc. for Primary support phase are obtained
7. Draft SOP is submitted to TribPub for their review/feedback
8. Gap analysis was performed and identified gaps are mutually agreed between TribPub and TCS
9. Operational Performance report templates were built/tested; tools are configured; and ready to generate sample reports
10. Finalized risk and issues mitigation framework
11. Finalized escalation mechanisms and org charts
</t>
  </si>
  <si>
    <t xml:space="preserve">a) Staffing within 10% of projected
b) Risk mitigation plan in place / action plans have been initiated
c) SOPs are reviewed
d) TCS SMEs are executing BAU activities as per schedule
e) Tools readiness and Command Center set up
f) Offshore &amp; near-shore Service Desk set up
</t>
  </si>
  <si>
    <t>T008</t>
  </si>
  <si>
    <t>Dual Run Support</t>
  </si>
  <si>
    <t>a) SOPs are reviewed and approved for BAU operations
b) SMEs availability for reviewing the performance of TCS BAU acitivies
c) Necessary quality check done before giving final sign off for cutover or Go live</t>
  </si>
  <si>
    <t>a) TCS handles ~70-80% Service requests, incidents, changes
b) Incumbent to support TCS in case of complex issues / operational changes / problems
c) Incumbent is closing all open tickets assigned to them
d) Non closed tickets and activities handover as per agreement with TribPub and incumbent
e) SLA reports generated</t>
  </si>
  <si>
    <t>1. All Scheduled Tasks for War Room Simulation completed by the TCS team
2. All Planned SOP documents updated
3. All Applicable Validation Checklist(s) Completed
4. All deliverables stated in SOW are completed by the TCS team, except for the agreed deviations if any
5. Playback sessions are conducted and customer feedback are incorporated into SOP
6. Access to all necessary tools, devices, etc. for Steady State operations are obtained by key resources
7. Asset baseline is reviewed and agreed
8. 100% of planned TCS resources are on-boarded
9. Essential skills and training are attained by key resources
10. First version of SOP is submitted for TribPub review (Include L2-&gt; L3 escalation process)
11. Operational Performance reports 
12. Final review, validation, and agreement on gaps completed; Risk acceptance agreement was made as deemed appropriate
13. Updated the Escalation doc for post go live use and ready to publish on Go Live date
14. Finalized escalation mechanisms and org charts</t>
  </si>
  <si>
    <t>a) SOPs are approved for BAU
b) Staff at 100% by end of this phase
c) SLA reports are ready
d) TCS SMEs are handling 100% of BAU activities by end of this phase
e) Plan for handling ticket backlog handed over by incumbent is approved by TribPub</t>
  </si>
  <si>
    <t>Demo of application</t>
  </si>
  <si>
    <t xml:space="preserve">&lt; Portfolio Name &gt;
</t>
  </si>
  <si>
    <t xml:space="preserve">TribPub SME </t>
  </si>
  <si>
    <t>TCS</t>
  </si>
  <si>
    <t>TE</t>
  </si>
  <si>
    <t>Tester</t>
  </si>
  <si>
    <t>CM</t>
  </si>
  <si>
    <t>AM</t>
  </si>
  <si>
    <t>Architect</t>
  </si>
  <si>
    <t>Tasks and Activities</t>
  </si>
  <si>
    <t xml:space="preserve">Transition Plan </t>
  </si>
  <si>
    <t>Initiate Transition</t>
  </si>
  <si>
    <t xml:space="preserve">Transition Kickoff Meeting </t>
  </si>
  <si>
    <t>Discuss Approach, Procedures and detailed transition plan for  application</t>
  </si>
  <si>
    <t>Access procedure check</t>
  </si>
  <si>
    <t>TribPub to facilitate the required access,
Check if individual team members can access modules,
 Incident tracking tools and others. IP addresses for connectivity to servers</t>
  </si>
  <si>
    <t>Introduction to all stakeholders &amp; support groups</t>
  </si>
  <si>
    <t>Interaction with operations/helpdesk/testing</t>
  </si>
  <si>
    <t>Interaction with business groups</t>
  </si>
  <si>
    <t>Update Detailed Transition plan, as necessary</t>
  </si>
  <si>
    <t>Incorporate review changes</t>
  </si>
  <si>
    <t>Secondary Support - Will run in Parallel with KA as soon as Application Famiarisation is Done</t>
  </si>
  <si>
    <t xml:space="preserve">SME will be the primary support for all incidents raised. TCS will be on the learning seat during any problem that is being solved. </t>
  </si>
  <si>
    <t>Documentation</t>
  </si>
  <si>
    <t>Update Transition Plan</t>
  </si>
  <si>
    <t>Review Documentation</t>
  </si>
  <si>
    <t>Support for Maintenance activities</t>
  </si>
  <si>
    <t>TCS team to provide Primary support</t>
  </si>
  <si>
    <t>Perform analysis and fix the assigned problems and obtain TribPub acceptance on the methodology adopted by the maintenance team for completing the fix</t>
  </si>
  <si>
    <t>TribPub to support and back up TCS for guidance, problem resolution, as escalation points if required for critical problems</t>
  </si>
  <si>
    <t>Handle all tickets that are assigned for the supported systems</t>
  </si>
  <si>
    <t xml:space="preserve">Handle on call support </t>
  </si>
  <si>
    <t>Review fixes, resolutions provided by TCS</t>
  </si>
  <si>
    <t xml:space="preserve">Publish Status and SLA Compliance Reports </t>
  </si>
  <si>
    <t>Play Back Sessions</t>
  </si>
  <si>
    <t>Verify Planned v/s Actual Transition against Schedule, Cost</t>
  </si>
  <si>
    <r>
      <t>X</t>
    </r>
    <r>
      <rPr>
        <sz val="8"/>
        <rFont val="Arial"/>
        <family val="2"/>
      </rPr>
      <t xml:space="preserve"> - Indicates Responsibility</t>
    </r>
  </si>
  <si>
    <t>Scope</t>
  </si>
  <si>
    <r>
      <t xml:space="preserve">Application Type
</t>
    </r>
    <r>
      <rPr>
        <i/>
        <sz val="9"/>
        <color theme="0"/>
        <rFont val="Calibri"/>
        <family val="2"/>
      </rPr>
      <t>(Custom/ Hosted/ Third Party)</t>
    </r>
  </si>
  <si>
    <t>Business Function</t>
  </si>
  <si>
    <t>Business Processes</t>
  </si>
  <si>
    <t xml:space="preserve">Business Tier Level
</t>
  </si>
  <si>
    <t>Total Severity Incidents
(All incidents)</t>
  </si>
  <si>
    <t>Waves</t>
  </si>
  <si>
    <t>In Scope</t>
  </si>
  <si>
    <t>1 - Custom Built</t>
  </si>
  <si>
    <t>2 - Third Party Vendor</t>
  </si>
  <si>
    <t>4 - Hosted</t>
  </si>
  <si>
    <t>Print Operations:Insert Planning/Mgmt.</t>
  </si>
  <si>
    <t>Manufacturing</t>
  </si>
  <si>
    <t>Print Operations:Page Flow to Plate Making</t>
  </si>
  <si>
    <t>Print Operations:Inserter Control</t>
  </si>
  <si>
    <t>Winlincs</t>
  </si>
  <si>
    <t>Grafix Rips</t>
  </si>
  <si>
    <t>Netlink</t>
  </si>
  <si>
    <t>Print Operations:Warehouse Mgmt.</t>
  </si>
  <si>
    <t>Rockwell Ink Presets</t>
  </si>
  <si>
    <t>Print Operations:Ink Presets</t>
  </si>
  <si>
    <t>GMI Press Control System</t>
  </si>
  <si>
    <t>Print Operations:Press Controls</t>
  </si>
  <si>
    <t>ICS</t>
  </si>
  <si>
    <t>Print Operations:Press Controls
Print Operations:Ink Presets
Print Operations:Totalizer</t>
  </si>
  <si>
    <t>Print Operations:Collator Controlls</t>
  </si>
  <si>
    <t>SAM Tracks</t>
  </si>
  <si>
    <t>Adobe Distiller</t>
  </si>
  <si>
    <t>OptiInk</t>
  </si>
  <si>
    <t>Print Operations:Ink Optimization</t>
  </si>
  <si>
    <t>Black Magic</t>
  </si>
  <si>
    <t>Print Operations:Proofing</t>
  </si>
  <si>
    <t>MCS</t>
  </si>
  <si>
    <t>EOR/ESR Press Reports</t>
  </si>
  <si>
    <t>Print Operations:Reporting</t>
  </si>
  <si>
    <t>Print Operations:Palletizer</t>
  </si>
  <si>
    <t>Newsdrive</t>
  </si>
  <si>
    <t>ProScheduler</t>
  </si>
  <si>
    <t>NetTrack</t>
  </si>
  <si>
    <t>Rockwell Premier</t>
  </si>
  <si>
    <t>ATS Spartec - Spectrum</t>
  </si>
  <si>
    <t>Baltimore Custom Totalizer</t>
  </si>
  <si>
    <t>Print Operations:Totalizer</t>
  </si>
  <si>
    <t>3TControl</t>
  </si>
  <si>
    <t>FMC</t>
  </si>
  <si>
    <t>Print Operations:Roll Handling</t>
  </si>
  <si>
    <t>Asura Inksave</t>
  </si>
  <si>
    <t>Ace Production - Poller PC</t>
  </si>
  <si>
    <t>Xtrack</t>
  </si>
  <si>
    <t>Print Operations:Newsprint tracking</t>
  </si>
  <si>
    <t>Infor EAM/Datastream</t>
  </si>
  <si>
    <t>Print Operations:Inventory/Parts Mgmt.</t>
  </si>
  <si>
    <t>Jervis Webb</t>
  </si>
  <si>
    <t>SI</t>
  </si>
  <si>
    <t>P-SAS (Papex)</t>
  </si>
  <si>
    <t>Create / update SOP</t>
  </si>
  <si>
    <t>Abbreviations Used</t>
  </si>
  <si>
    <t>SME</t>
  </si>
  <si>
    <t xml:space="preserve"> Subject Matter Expert</t>
  </si>
  <si>
    <t>CSA</t>
  </si>
  <si>
    <t xml:space="preserve"> Current State Architecture</t>
  </si>
  <si>
    <t xml:space="preserve">TE </t>
  </si>
  <si>
    <t xml:space="preserve">CM </t>
  </si>
  <si>
    <t xml:space="preserve"> Configuration Management Expert</t>
  </si>
  <si>
    <t xml:space="preserve">AM </t>
  </si>
  <si>
    <t xml:space="preserve"> Application Maintenance expert </t>
  </si>
  <si>
    <t xml:space="preserve">BA </t>
  </si>
  <si>
    <t xml:space="preserve"> Business Analyst</t>
  </si>
  <si>
    <t>SLA</t>
  </si>
  <si>
    <t xml:space="preserve"> Service Level Agreement</t>
  </si>
  <si>
    <t xml:space="preserve">KA </t>
  </si>
  <si>
    <t xml:space="preserve"> Knowledge Acquisition</t>
  </si>
  <si>
    <t xml:space="preserve"> Technical SME</t>
  </si>
  <si>
    <t>BA</t>
  </si>
  <si>
    <r>
      <t xml:space="preserve">Update the </t>
    </r>
    <r>
      <rPr>
        <i/>
        <sz val="8"/>
        <rFont val="Arial"/>
        <family val="2"/>
      </rPr>
      <t>Detailed Transition Plan</t>
    </r>
    <r>
      <rPr>
        <sz val="8"/>
        <rFont val="Arial"/>
        <family val="2"/>
      </rPr>
      <t xml:space="preserve"> based on the project progress and changes in the scope of the project.</t>
    </r>
  </si>
  <si>
    <r>
      <t xml:space="preserve">Update the </t>
    </r>
    <r>
      <rPr>
        <i/>
        <sz val="8"/>
        <rFont val="Arial"/>
        <family val="2"/>
      </rPr>
      <t>Induction Manual</t>
    </r>
    <r>
      <rPr>
        <sz val="8"/>
        <rFont val="Arial"/>
        <family val="2"/>
      </rPr>
      <t xml:space="preserve"> based on the project progress and changes in the scope of the project.</t>
    </r>
  </si>
  <si>
    <r>
      <t xml:space="preserve">Update the </t>
    </r>
    <r>
      <rPr>
        <i/>
        <sz val="8"/>
        <rFont val="Arial"/>
        <family val="2"/>
      </rPr>
      <t>Maintanance Manual</t>
    </r>
    <r>
      <rPr>
        <sz val="8"/>
        <rFont val="Arial"/>
        <family val="2"/>
      </rPr>
      <t xml:space="preserve"> based on the project progress and changes in the scope of the project.</t>
    </r>
  </si>
  <si>
    <r>
      <t xml:space="preserve">Update </t>
    </r>
    <r>
      <rPr>
        <i/>
        <sz val="8"/>
        <rFont val="Arial"/>
        <family val="2"/>
      </rPr>
      <t xml:space="preserve">Cross Over Criteria Document/presentation </t>
    </r>
    <r>
      <rPr>
        <sz val="8"/>
        <rFont val="Arial"/>
        <family val="2"/>
      </rPr>
      <t>based on the project progress and changes in the scope of the project.</t>
    </r>
  </si>
  <si>
    <r>
      <t>Update the</t>
    </r>
    <r>
      <rPr>
        <i/>
        <sz val="8"/>
        <rFont val="Arial"/>
        <family val="2"/>
      </rPr>
      <t xml:space="preserve"> Detailed Transition Plan </t>
    </r>
    <r>
      <rPr>
        <sz val="8"/>
        <rFont val="Arial"/>
        <family val="2"/>
      </rPr>
      <t>based on the project progress and changes in the scope of the project.</t>
    </r>
  </si>
  <si>
    <t>TCS Transition Plan-AMS</t>
  </si>
  <si>
    <t>SOW and MSA signature</t>
  </si>
  <si>
    <t xml:space="preserve">Determine dates for tranistion waves </t>
  </si>
  <si>
    <t>Establish transition organization</t>
  </si>
  <si>
    <t>Tribune</t>
  </si>
  <si>
    <t>Identify Core Key SMEs</t>
  </si>
  <si>
    <t>Both</t>
  </si>
  <si>
    <t>Provide existing documentation</t>
  </si>
  <si>
    <t>Define roles and responsibilities of transition organization</t>
  </si>
  <si>
    <t>Establish transition governance</t>
  </si>
  <si>
    <t>Create standards and templates for deliverables</t>
  </si>
  <si>
    <t>Agree transition approach &amp; methodology</t>
  </si>
  <si>
    <t>Define escalation matrix</t>
  </si>
  <si>
    <t>Plan and review detailed transition plan</t>
  </si>
  <si>
    <t>Transition risk determination and approval</t>
  </si>
  <si>
    <t>Verification and Validation</t>
  </si>
  <si>
    <t>Prepare detailed transition plan</t>
  </si>
  <si>
    <t>Prepare SME KA schedule</t>
  </si>
  <si>
    <t>Onboard governance team</t>
  </si>
  <si>
    <t>Update transition risk register and action plan</t>
  </si>
  <si>
    <t>Final detailed transition plan</t>
  </si>
  <si>
    <t>Final KA schedule</t>
  </si>
  <si>
    <t>Final governance team</t>
  </si>
  <si>
    <t>Final transition risk management register</t>
  </si>
  <si>
    <t>Wave-1</t>
  </si>
  <si>
    <t>Introduction with Tribune (operations, helpdesk, business, testing)</t>
  </si>
  <si>
    <t>Documentation availability</t>
  </si>
  <si>
    <t>Tribune/TCS</t>
  </si>
  <si>
    <t>90% planned tasks completed</t>
  </si>
  <si>
    <t>90% draft SOP completed</t>
  </si>
  <si>
    <t>Tech and Functional KS sessions completed</t>
  </si>
  <si>
    <t>Validation Checklist completed</t>
  </si>
  <si>
    <t>Playback Check point session-1</t>
  </si>
  <si>
    <t>Knowledge competency acquired for SS</t>
  </si>
  <si>
    <t xml:space="preserve">Playback sessions and SOP evaluated </t>
  </si>
  <si>
    <t>Gap Analysis Performed</t>
  </si>
  <si>
    <t>Risk Assessment performed and documented</t>
  </si>
  <si>
    <t>Draft Documentation and SOP accepted</t>
  </si>
  <si>
    <t>Playback sessions approved</t>
  </si>
  <si>
    <t>Risk mitigation plan approved</t>
  </si>
  <si>
    <t>Customer system access granted</t>
  </si>
  <si>
    <t>Quality Gate Passed</t>
  </si>
  <si>
    <t>SME Availability</t>
  </si>
  <si>
    <t>Full access to environment (QA / PROD)</t>
  </si>
  <si>
    <t>SOP Review complete</t>
  </si>
  <si>
    <t>Ticket Flow Design Complete</t>
  </si>
  <si>
    <t>Primary Maintenance and Support Activities</t>
  </si>
  <si>
    <t>Resolve Low Complexity Issues</t>
  </si>
  <si>
    <t>Update SOP</t>
  </si>
  <si>
    <t>Update Details Transition Plan</t>
  </si>
  <si>
    <t>Update Maintenance Manual</t>
  </si>
  <si>
    <t>All Secondary Support tasks completed</t>
  </si>
  <si>
    <t xml:space="preserve">Tasks for Primary Support Reviewed and Accepted </t>
  </si>
  <si>
    <t xml:space="preserve">Risks and Issues mitigation framework finalized and accepted </t>
  </si>
  <si>
    <t>SME / Tech Lead Sign - Off on Resolution</t>
  </si>
  <si>
    <t>SOP Updated and accepted</t>
  </si>
  <si>
    <t xml:space="preserve">Risk mitigation plan updated and accepted </t>
  </si>
  <si>
    <t>TCS SME's executing BAU activities as per schedule as secondary</t>
  </si>
  <si>
    <t>Applicable quality gate passed</t>
  </si>
  <si>
    <t>SME Availability for supporting TCS team</t>
  </si>
  <si>
    <t>SOP Accepted</t>
  </si>
  <si>
    <t>Support Maintenance Activities</t>
  </si>
  <si>
    <t>TCS resolving open tickets</t>
  </si>
  <si>
    <t>Review fixes provided by TCS Support team</t>
  </si>
  <si>
    <t>Draft SLA reports submitted</t>
  </si>
  <si>
    <t>Review and approve all documents</t>
  </si>
  <si>
    <t>All deliverables in SOW completed</t>
  </si>
  <si>
    <t>Wave-2</t>
  </si>
  <si>
    <t>Transition - Manufacturing</t>
  </si>
  <si>
    <t>Average no. of transactions made on GL, AP, T&amp;E and Payroll</t>
  </si>
  <si>
    <t>Level of Customizations in Peoplesoft Financial - High, Medium or Low?</t>
  </si>
  <si>
    <t>No. of Inbound and Outbound Interfaces with Batch Details?</t>
  </si>
  <si>
    <t>MDM - No of Assets, Vendors, Employees in Asset Master Dabase, HCM Database and AR Customer Database?</t>
  </si>
  <si>
    <t>MDM- No of Business Units/ Operating Units and SetIDs?</t>
  </si>
  <si>
    <t>MDM-No of Security Roles and System Users?</t>
  </si>
  <si>
    <t>MDM-No of Workflows?</t>
  </si>
  <si>
    <t>Tribune Publishing</t>
  </si>
  <si>
    <t>Application Development and Maintenance</t>
  </si>
  <si>
    <t>Week of 18th April</t>
  </si>
  <si>
    <t>Session 0: Meeting Setup with Tower Leads
(TribPub: John Toso)
TCS: Arindam, Anshuman, Saptarshi)</t>
  </si>
  <si>
    <t>Session 1: Advertising
(TribPub: Phil Spencer,  John Toso
TCS: Mitul Koradia, Subhabrata,
Arindam, Anshuman, Saptarshi)</t>
  </si>
  <si>
    <t>Session 3: M&amp;A
(TribPub: John Toso, Monica Huber)
TCS: Arindam, Anshuman, Saptarshi)</t>
  </si>
  <si>
    <t>Session 4: Technology
(TribPub:  John Toso, Jaya)
TCS: Subhabrata, Arindam, Anshuman, Saptarshi)</t>
  </si>
  <si>
    <t>Session 5: Backoffice (HR, Finance, BI)
(TribPub: Dave Hegarty, RJ Augustyn, Leslie Voegtlin, John Toso)
TCS: Arindam, Anshuman, Saptarshi)</t>
  </si>
  <si>
    <t>Session 6: Circulation
(TribPub: Tony Bonta, John Toso
TCS: Arijit Majumder, Subhabrata,
Arindam, Anshuman, Saptarshi)</t>
  </si>
  <si>
    <t>Session 2: Editorial
(TribPub: Alex Mikhalevitch,  John Toso
TCS: Avisek, Arindam, Anshuman, Saptarshi)</t>
  </si>
  <si>
    <t>Session 7: Manufacturing
(TribPub: Jhon Marte, John Toso)
TCS: Avisek Sen,
Arindam, Anshuman, Saptarshi)</t>
  </si>
  <si>
    <t>Location</t>
  </si>
  <si>
    <t>Role</t>
  </si>
  <si>
    <t>General</t>
  </si>
  <si>
    <t>Applications</t>
  </si>
  <si>
    <t>B, G, H, I, J - Technical</t>
  </si>
  <si>
    <t>Architect, CM,AM, TE, Tester</t>
  </si>
  <si>
    <t>C, K, D - Operational</t>
  </si>
  <si>
    <t>Activity</t>
  </si>
  <si>
    <t>NA</t>
  </si>
  <si>
    <t>Architect, TE</t>
  </si>
  <si>
    <t>Category</t>
  </si>
  <si>
    <t>Wave1</t>
  </si>
  <si>
    <t>All Waves</t>
  </si>
  <si>
    <t>Legends</t>
  </si>
  <si>
    <t>Code walkthrough</t>
  </si>
  <si>
    <t xml:space="preserve">WPC </t>
  </si>
  <si>
    <t xml:space="preserve">Quadtech </t>
  </si>
  <si>
    <t xml:space="preserve">Printlogix </t>
  </si>
  <si>
    <t xml:space="preserve">OCI Link </t>
  </si>
  <si>
    <t xml:space="preserve">MCS </t>
  </si>
  <si>
    <t>Priority - 4</t>
  </si>
  <si>
    <t>Priority - 3</t>
  </si>
  <si>
    <t>Priority - 2</t>
  </si>
  <si>
    <t>Priority - 1</t>
  </si>
  <si>
    <t>Manufacturing Portfolio</t>
  </si>
  <si>
    <t>OCI LINK</t>
  </si>
  <si>
    <t>1- Custom Built</t>
  </si>
  <si>
    <t>Print Operations: Plate Reporting</t>
  </si>
  <si>
    <t>Priority 1</t>
  </si>
  <si>
    <t>Priority 2</t>
  </si>
  <si>
    <t>Priority 3</t>
  </si>
  <si>
    <t>Priority 4</t>
  </si>
  <si>
    <t>Andrew Suszko</t>
  </si>
  <si>
    <t>Chicago</t>
  </si>
  <si>
    <t>Andrew Suszko, Unix,  and Database Teams</t>
  </si>
  <si>
    <t>Rick Haering</t>
  </si>
  <si>
    <t>Chicago + 1</t>
  </si>
  <si>
    <t>Chicago + 3</t>
  </si>
  <si>
    <t>Chicago + 6</t>
  </si>
  <si>
    <t>Steve Noveman/Craig Kimura</t>
  </si>
  <si>
    <t>Los Angeles</t>
  </si>
  <si>
    <t>Dave Evans and Rick Haering</t>
  </si>
  <si>
    <t>Sandi  Yezierski</t>
  </si>
  <si>
    <t>Rick Haering and Craig Kimura</t>
  </si>
  <si>
    <t>Ray Chand</t>
  </si>
  <si>
    <t>Edwin Mwenda (CT) and Craig Kimura (LA)</t>
  </si>
  <si>
    <t>Baltimore</t>
  </si>
  <si>
    <t>Edwin Mwenda</t>
  </si>
  <si>
    <t>Ray Chand and Rick Gustafson</t>
  </si>
  <si>
    <t>Rick Gustafson Chicago/Craig Kimura LA</t>
  </si>
  <si>
    <t>Jeff Mohler and Marc Machin</t>
  </si>
  <si>
    <t>JoAnne Schmitz and Tim Griskus</t>
  </si>
  <si>
    <t>Hartford</t>
  </si>
  <si>
    <t>JoAnne Schmitz</t>
  </si>
  <si>
    <t xml:space="preserve">Zen Hnatyshyn
Built/Maintained by user.  We assist on Hardware realted issues, cloning, etc.  </t>
  </si>
  <si>
    <t>Tim Griskus and JoAnne Schmitz</t>
  </si>
  <si>
    <t>Ray Chand (SS) and Craig Kimura (LA)</t>
  </si>
  <si>
    <t>Mario Padilla and Craig Kimura</t>
  </si>
  <si>
    <t>Plate Builder</t>
  </si>
  <si>
    <t>Rick Haering, Steve Noveman/Craig Kimura, Rick Haering</t>
  </si>
  <si>
    <t>Dave Evans and Rick Haering, Sandi  Yezierski</t>
  </si>
  <si>
    <t>Mario Padilla and Rick Gustafson</t>
  </si>
  <si>
    <t>Chicago + 5</t>
  </si>
  <si>
    <t>OmniCon, WMS, Omnizone, Schur</t>
  </si>
  <si>
    <r>
      <rPr>
        <b/>
        <sz val="11"/>
        <color rgb="FFFF0000"/>
        <rFont val="Calibri"/>
        <family val="2"/>
        <scheme val="minor"/>
      </rPr>
      <t>Operations Link</t>
    </r>
    <r>
      <rPr>
        <sz val="11"/>
        <color theme="1"/>
        <rFont val="Calibri"/>
        <family val="2"/>
        <scheme val="minor"/>
      </rPr>
      <t>, EOR/ESR Press Reports,</t>
    </r>
    <r>
      <rPr>
        <sz val="11"/>
        <color rgb="FFFF0000"/>
        <rFont val="Calibri"/>
        <family val="2"/>
        <scheme val="minor"/>
      </rPr>
      <t xml:space="preserve"> </t>
    </r>
    <r>
      <rPr>
        <b/>
        <sz val="11"/>
        <color rgb="FFFF0000"/>
        <rFont val="Calibri"/>
        <family val="2"/>
        <scheme val="minor"/>
      </rPr>
      <t>DDS</t>
    </r>
    <r>
      <rPr>
        <sz val="11"/>
        <color theme="1"/>
        <rFont val="Calibri"/>
        <family val="2"/>
        <scheme val="minor"/>
      </rPr>
      <t xml:space="preserve"> </t>
    </r>
  </si>
  <si>
    <t>App type</t>
  </si>
  <si>
    <t>Tech</t>
  </si>
  <si>
    <t>Nela Benders</t>
  </si>
  <si>
    <t>Mario Padilla (CT) and Ray Chand (SS)</t>
  </si>
  <si>
    <t>Print Operations: Plateroom</t>
  </si>
  <si>
    <t>Nela Sortation System</t>
  </si>
  <si>
    <t>Mario Padilla (CT) and Craig Kimura (LA)</t>
  </si>
  <si>
    <t>Nela Status Center</t>
  </si>
  <si>
    <t>LA</t>
  </si>
  <si>
    <t>All sites except Chicago</t>
  </si>
  <si>
    <t>Hartford, Baltimore, Orlando and Sun Sentinel</t>
  </si>
  <si>
    <t>Sun Sentinel</t>
  </si>
  <si>
    <t>Chicao</t>
  </si>
  <si>
    <t>Orlando Sentinel</t>
  </si>
  <si>
    <r>
      <t xml:space="preserve">Winlincs, </t>
    </r>
    <r>
      <rPr>
        <b/>
        <sz val="11"/>
        <color rgb="FFFF0000"/>
        <rFont val="Calibri"/>
        <family val="2"/>
        <scheme val="minor"/>
      </rPr>
      <t>SAM</t>
    </r>
    <r>
      <rPr>
        <b/>
        <sz val="11"/>
        <color theme="1"/>
        <rFont val="Calibri"/>
        <family val="2"/>
        <scheme val="minor"/>
      </rPr>
      <t xml:space="preserve"> </t>
    </r>
  </si>
  <si>
    <t xml:space="preserve"> SAM Tracks</t>
  </si>
  <si>
    <t>OmniCon**</t>
  </si>
  <si>
    <t>WMS**</t>
  </si>
  <si>
    <t>OmniZone**</t>
  </si>
  <si>
    <t>Schur**</t>
  </si>
  <si>
    <t>Operations Link**</t>
  </si>
  <si>
    <t>DDS**</t>
  </si>
  <si>
    <t>SAM**</t>
  </si>
  <si>
    <t>Arkitex**</t>
  </si>
  <si>
    <t>Printlogix**</t>
  </si>
  <si>
    <t>WPC**</t>
  </si>
  <si>
    <t>Nela Benders, Nela Sortation System, Nela Status Center</t>
  </si>
  <si>
    <t>Zen Hnatyshyn</t>
  </si>
  <si>
    <t>Rockwell Premier, SI</t>
  </si>
  <si>
    <r>
      <rPr>
        <b/>
        <sz val="11"/>
        <color rgb="FF7030A0"/>
        <rFont val="Calibri"/>
        <family val="2"/>
        <scheme val="minor"/>
      </rPr>
      <t>ATS Spartec - Spectrum</t>
    </r>
    <r>
      <rPr>
        <sz val="11"/>
        <color theme="1"/>
        <rFont val="Calibri"/>
        <family val="2"/>
        <scheme val="minor"/>
      </rPr>
      <t xml:space="preserve">, </t>
    </r>
    <r>
      <rPr>
        <b/>
        <sz val="11"/>
        <color rgb="FF7030A0"/>
        <rFont val="Calibri"/>
        <family val="2"/>
        <scheme val="minor"/>
      </rPr>
      <t>Baltimore Custom Totalizer</t>
    </r>
    <r>
      <rPr>
        <sz val="11"/>
        <color theme="1"/>
        <rFont val="Calibri"/>
        <family val="2"/>
        <scheme val="minor"/>
      </rPr>
      <t xml:space="preserve">, </t>
    </r>
    <r>
      <rPr>
        <b/>
        <sz val="11"/>
        <color rgb="FF7030A0"/>
        <rFont val="Calibri"/>
        <family val="2"/>
        <scheme val="minor"/>
      </rPr>
      <t>FMC</t>
    </r>
    <r>
      <rPr>
        <sz val="11"/>
        <color theme="1"/>
        <rFont val="Calibri"/>
        <family val="2"/>
        <scheme val="minor"/>
      </rPr>
      <t xml:space="preserve">, </t>
    </r>
    <r>
      <rPr>
        <b/>
        <sz val="11"/>
        <color rgb="FF7030A0"/>
        <rFont val="Calibri"/>
        <family val="2"/>
        <scheme val="minor"/>
      </rPr>
      <t>Ace Production - Poller PC</t>
    </r>
  </si>
  <si>
    <t>Infor EAM/Datastream, P-SAS (Papex), PlateBuilder</t>
  </si>
  <si>
    <t>Black Magic, Xtrack</t>
  </si>
  <si>
    <t>Daily sessions</t>
  </si>
  <si>
    <t>Daily session duration</t>
  </si>
  <si>
    <t>Total Session duration</t>
  </si>
  <si>
    <t>Wave</t>
  </si>
  <si>
    <t xml:space="preserve"># Hours </t>
  </si>
  <si>
    <t>Wave - 1</t>
  </si>
  <si>
    <t>Wave - 2</t>
  </si>
  <si>
    <t>Total</t>
  </si>
  <si>
    <t>Mario Padilla</t>
  </si>
  <si>
    <t>Database Teams</t>
  </si>
  <si>
    <t>Rick Gustafson</t>
  </si>
  <si>
    <t>Steve Noveman</t>
  </si>
  <si>
    <t>Jeff Mohler</t>
  </si>
  <si>
    <t>Craig Kimura</t>
  </si>
  <si>
    <t>Marc Machin</t>
  </si>
  <si>
    <t>Mario Padilla (CT), Ray Chand, Craig Kimura</t>
  </si>
  <si>
    <t>Sandi Yezierski</t>
  </si>
  <si>
    <t>Craig Kimura (LA) and Ray Chand (SS)</t>
  </si>
  <si>
    <t>Scripts/Crontabs/SQL/Reports/Oracle</t>
  </si>
  <si>
    <t>.NET/SQL</t>
  </si>
  <si>
    <t>Scripts</t>
  </si>
  <si>
    <t>Integration with Hand Held devices</t>
  </si>
  <si>
    <t>SQL</t>
  </si>
  <si>
    <t>OSW (Open socket writer)</t>
  </si>
  <si>
    <t>Integration to PLC</t>
  </si>
  <si>
    <t>Scripts/Integration with PLC</t>
  </si>
  <si>
    <t>Integration with PrntLogix / VMWare</t>
  </si>
  <si>
    <t>Integration with PrntLogix</t>
  </si>
  <si>
    <t>Integration with WMS/PrintLogx</t>
  </si>
  <si>
    <t>Intgegration with Arkitex</t>
  </si>
  <si>
    <t>Integration with PLC</t>
  </si>
  <si>
    <t xml:space="preserve">Custom Totalizer &amp; Puller PC ( Homegrown), </t>
  </si>
  <si>
    <t>Reports</t>
  </si>
  <si>
    <t>Los Angeles and Chicago</t>
  </si>
  <si>
    <t>LA (CCN)</t>
  </si>
  <si>
    <t>LA (OLY) and SS</t>
  </si>
  <si>
    <t>Chicago, Hartford and BS</t>
  </si>
  <si>
    <r>
      <rPr>
        <b/>
        <sz val="11"/>
        <color rgb="FFFF0000"/>
        <rFont val="Calibri"/>
        <family val="2"/>
        <scheme val="minor"/>
      </rPr>
      <t>Arkitex</t>
    </r>
    <r>
      <rPr>
        <sz val="11"/>
        <color theme="1"/>
        <rFont val="Calibri"/>
        <family val="2"/>
        <scheme val="minor"/>
      </rPr>
      <t xml:space="preserve">, Grafix Rips, Adobe Distiller, OptiInk, </t>
    </r>
    <r>
      <rPr>
        <b/>
        <sz val="11"/>
        <color rgb="FF7030A0"/>
        <rFont val="Calibri"/>
        <family val="2"/>
        <scheme val="minor"/>
      </rPr>
      <t>Newsdrive</t>
    </r>
    <r>
      <rPr>
        <sz val="11"/>
        <color theme="1"/>
        <rFont val="Calibri"/>
        <family val="2"/>
        <scheme val="minor"/>
      </rPr>
      <t xml:space="preserve">, </t>
    </r>
    <r>
      <rPr>
        <b/>
        <sz val="11"/>
        <color rgb="FF7030A0"/>
        <rFont val="Calibri"/>
        <family val="2"/>
        <scheme val="minor"/>
      </rPr>
      <t>ProScheduler, Asura (Ink Save)</t>
    </r>
  </si>
  <si>
    <r>
      <t xml:space="preserve">Netlink, </t>
    </r>
    <r>
      <rPr>
        <sz val="11"/>
        <color theme="1"/>
        <rFont val="Calibri"/>
        <family val="2"/>
        <scheme val="minor"/>
      </rPr>
      <t>NetTrack</t>
    </r>
  </si>
  <si>
    <t>Wave 3</t>
  </si>
  <si>
    <t>Dave Evans</t>
  </si>
  <si>
    <t>Jhon Marte</t>
  </si>
  <si>
    <t>Unix</t>
  </si>
  <si>
    <t>Wave - 3</t>
  </si>
  <si>
    <t>Tim Griskus</t>
  </si>
  <si>
    <t>Wave-3</t>
  </si>
  <si>
    <t>Dave Evans and Rick Haering, Sandi  Yezierski, JoAnne</t>
  </si>
  <si>
    <t>Jhon Marte, Rick Haering, Ray Chang, Andrew Suzsko, JoAnne Schmitz</t>
  </si>
  <si>
    <t>KA Location - chicago</t>
  </si>
  <si>
    <t>KA Location - Los Angeles</t>
  </si>
  <si>
    <t xml:space="preserve">Face to Face Sessions </t>
  </si>
  <si>
    <t>No</t>
  </si>
  <si>
    <t>Yes</t>
  </si>
  <si>
    <t>Application Group</t>
  </si>
  <si>
    <t>Application</t>
  </si>
  <si>
    <t>SME Group</t>
  </si>
  <si>
    <t xml:space="preserve">Primary SME </t>
  </si>
  <si>
    <t>Secondary SME</t>
  </si>
  <si>
    <t>Omnizone</t>
  </si>
  <si>
    <t>Omnicon</t>
  </si>
  <si>
    <t>WMS</t>
  </si>
  <si>
    <t>Schur</t>
  </si>
  <si>
    <t>Operation Link</t>
  </si>
  <si>
    <t>EOR / ESR Press Reports</t>
  </si>
  <si>
    <t>DDS</t>
  </si>
  <si>
    <t>SAM</t>
  </si>
  <si>
    <t>Mario Padilla , Ray Chand, Craig Kimura</t>
  </si>
  <si>
    <t>Nela Blenders</t>
  </si>
  <si>
    <t>ATS Spartec - Spectrum, Baltimore Custom Totalizer, FMC, Ace Production - Poller PC</t>
  </si>
  <si>
    <t xml:space="preserve">Winlincs, SAM </t>
  </si>
  <si>
    <t xml:space="preserve">Operations Link, EOR/ESR Press Reports, DDS </t>
  </si>
  <si>
    <t>ATS Spartec Spectrum</t>
  </si>
  <si>
    <t>Ace Production Poller PC</t>
  </si>
  <si>
    <t>Ray Chand and Craig Kimura</t>
  </si>
  <si>
    <t>Mario Padilla, Ray Chand and Craig Kimura, Lunix and Database Team</t>
  </si>
  <si>
    <t>Andrew Suszko and Rick Gustafson</t>
  </si>
  <si>
    <t>Own VMWare</t>
  </si>
  <si>
    <t>Move - 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</si>
</sst>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
  </numFmts>
  <fonts count="54" x14ac:knownFonts="1">
    <font>
      <sz val="11"/>
      <color theme="1"/>
      <name val="Calibri"/>
      <family val="2"/>
      <scheme val="minor"/>
    </font>
    <font>
      <b/>
      <sz val="10"/>
      <color theme="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4"/>
      <color rgb="FF000000"/>
      <name val="Calibri"/>
      <family val="2"/>
    </font>
    <font>
      <sz val="8"/>
      <color theme="1"/>
      <name val="Calibri"/>
      <family val="2"/>
      <scheme val="minor"/>
    </font>
    <font>
      <sz val="8"/>
      <name val="Arial"/>
      <family val="2"/>
    </font>
    <font>
      <b/>
      <i/>
      <sz val="8"/>
      <color rgb="FF000000"/>
      <name val="Calibri"/>
      <family val="2"/>
    </font>
    <font>
      <b/>
      <sz val="8"/>
      <color theme="1"/>
      <name val="Calibri"/>
      <family val="2"/>
      <scheme val="minor"/>
    </font>
    <font>
      <b/>
      <sz val="8"/>
      <color rgb="FF000000"/>
      <name val="Calibri"/>
      <family val="2"/>
    </font>
    <font>
      <b/>
      <sz val="8"/>
      <name val="Arial"/>
      <family val="2"/>
    </font>
    <font>
      <sz val="8"/>
      <color rgb="FF000000"/>
      <name val="Calibri"/>
      <family val="2"/>
    </font>
    <font>
      <b/>
      <sz val="10"/>
      <name val="Arial"/>
      <family val="2"/>
    </font>
    <font>
      <b/>
      <sz val="11"/>
      <name val="Arial"/>
      <family val="2"/>
    </font>
    <font>
      <sz val="10"/>
      <color theme="1"/>
      <name val="Calibri"/>
      <family val="2"/>
      <scheme val="minor"/>
    </font>
    <font>
      <u/>
      <sz val="10"/>
      <color indexed="12"/>
      <name val="Arial"/>
      <family val="2"/>
    </font>
    <font>
      <sz val="10"/>
      <name val="Arial"/>
      <family val="2"/>
    </font>
    <font>
      <b/>
      <sz val="8"/>
      <name val="Helvetica"/>
    </font>
    <font>
      <sz val="8"/>
      <name val="Calibri"/>
      <family val="2"/>
      <scheme val="minor"/>
    </font>
    <font>
      <sz val="8"/>
      <name val="Helvetica"/>
    </font>
    <font>
      <b/>
      <sz val="14"/>
      <color indexed="12"/>
      <name val="Arial"/>
      <family val="2"/>
    </font>
    <font>
      <b/>
      <sz val="12"/>
      <color indexed="12"/>
      <name val="Arial"/>
      <family val="2"/>
    </font>
    <font>
      <b/>
      <sz val="14"/>
      <color theme="0"/>
      <name val="Arial"/>
      <family val="2"/>
    </font>
    <font>
      <b/>
      <sz val="9"/>
      <color theme="0"/>
      <name val="Calibri"/>
      <family val="2"/>
      <scheme val="minor"/>
    </font>
    <font>
      <i/>
      <sz val="9"/>
      <color theme="0"/>
      <name val="Calibri"/>
      <family val="2"/>
    </font>
    <font>
      <sz val="10"/>
      <color indexed="8"/>
      <name val="Calibri"/>
      <family val="2"/>
      <scheme val="minor"/>
    </font>
    <font>
      <b/>
      <sz val="10"/>
      <color indexed="12"/>
      <name val="Arial"/>
      <family val="2"/>
    </font>
    <font>
      <i/>
      <sz val="8"/>
      <name val="Arial"/>
      <family val="2"/>
    </font>
    <font>
      <b/>
      <sz val="9"/>
      <color theme="1"/>
      <name val="Arial"/>
      <family val="2"/>
    </font>
    <font>
      <sz val="9"/>
      <color theme="1"/>
      <name val="Arial"/>
      <family val="2"/>
    </font>
    <font>
      <b/>
      <sz val="12"/>
      <color theme="0"/>
      <name val="Arial"/>
      <family val="2"/>
    </font>
    <font>
      <sz val="12"/>
      <color theme="0"/>
      <name val="Arial"/>
      <family val="2"/>
    </font>
    <font>
      <b/>
      <sz val="11"/>
      <color theme="1"/>
      <name val="Arial"/>
      <family val="2"/>
    </font>
    <font>
      <i/>
      <sz val="9"/>
      <color theme="1"/>
      <name val="Arial"/>
      <family val="2"/>
    </font>
    <font>
      <b/>
      <i/>
      <sz val="9"/>
      <color theme="1"/>
      <name val="Arial"/>
      <family val="2"/>
    </font>
    <font>
      <sz val="9"/>
      <name val="Arial"/>
      <family val="2"/>
    </font>
    <font>
      <sz val="9"/>
      <color rgb="FFFF0000"/>
      <name val="Arial"/>
      <family val="2"/>
    </font>
    <font>
      <b/>
      <sz val="16"/>
      <color theme="1"/>
      <name val="Calibri"/>
      <family val="2"/>
      <scheme val="minor"/>
    </font>
    <font>
      <b/>
      <sz val="8"/>
      <color theme="0"/>
      <name val="Arial"/>
      <family val="2"/>
    </font>
    <font>
      <b/>
      <sz val="8"/>
      <name val="Calibri"/>
      <family val="2"/>
      <scheme val="minor"/>
    </font>
    <font>
      <sz val="20"/>
      <color theme="1"/>
      <name val="Calibri"/>
      <family val="2"/>
      <scheme val="minor"/>
    </font>
    <font>
      <sz val="11"/>
      <color indexed="8"/>
      <name val="Calibri"/>
      <family val="2"/>
    </font>
    <font>
      <b/>
      <sz val="11"/>
      <name val="Calibri"/>
      <family val="2"/>
      <scheme val="minor"/>
    </font>
    <font>
      <b/>
      <sz val="12"/>
      <color theme="0"/>
      <name val="Calibri"/>
      <family val="2"/>
      <scheme val="minor"/>
    </font>
    <font>
      <sz val="11"/>
      <color rgb="FFFF0000"/>
      <name val="Calibri"/>
      <family val="2"/>
      <scheme val="minor"/>
    </font>
    <font>
      <b/>
      <sz val="11"/>
      <color rgb="FFFF0000"/>
      <name val="Calibri"/>
      <family val="2"/>
      <scheme val="minor"/>
    </font>
    <font>
      <sz val="9"/>
      <color theme="0"/>
      <name val="Arial"/>
      <family val="2"/>
    </font>
    <font>
      <sz val="11"/>
      <name val="Calibri"/>
      <family val="2"/>
      <scheme val="minor"/>
    </font>
    <font>
      <b/>
      <sz val="11"/>
      <color rgb="FF7030A0"/>
      <name val="Calibri"/>
      <family val="2"/>
      <scheme val="minor"/>
    </font>
    <font>
      <b/>
      <sz val="14"/>
      <color theme="1"/>
      <name val="Arial"/>
      <family val="2"/>
    </font>
    <font>
      <sz val="16"/>
      <color theme="1"/>
      <name val="Calibri"/>
      <family val="2"/>
      <scheme val="minor"/>
    </font>
    <font>
      <sz val="10"/>
      <color theme="1"/>
      <name val="Arial"/>
      <family val="2"/>
    </font>
  </fonts>
  <fills count="3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7E6E6"/>
        <bgColor indexed="64"/>
      </patternFill>
    </fill>
    <fill>
      <patternFill patternType="solid">
        <fgColor rgb="FFFFC000"/>
        <bgColor indexed="64"/>
      </patternFill>
    </fill>
    <fill>
      <patternFill patternType="solid">
        <fgColor rgb="FFAEAAAA"/>
        <bgColor indexed="64"/>
      </patternFill>
    </fill>
    <fill>
      <patternFill patternType="solid">
        <fgColor rgb="FFFFF2CC"/>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3" tint="0.39997558519241921"/>
        <bgColor indexed="64"/>
      </patternFill>
    </fill>
    <fill>
      <patternFill patternType="solid">
        <fgColor theme="1" tint="0.249977111117893"/>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indexed="9"/>
        <bgColor indexed="64"/>
      </patternFill>
    </fill>
    <fill>
      <patternFill patternType="solid">
        <fgColor theme="8" tint="-0.499984740745262"/>
        <bgColor indexed="64"/>
      </patternFill>
    </fill>
    <fill>
      <patternFill patternType="solid">
        <fgColor rgb="FFFFFFCC"/>
        <bgColor indexed="64"/>
      </patternFill>
    </fill>
    <fill>
      <patternFill patternType="solid">
        <fgColor indexed="4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FFFF00"/>
        <bgColor theme="4" tint="0.79998168889431442"/>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2" tint="-0.749992370372631"/>
        <bgColor theme="4" tint="0.79998168889431442"/>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0" tint="-0.249977111117893"/>
      </right>
      <top style="thin">
        <color theme="0" tint="-0.249977111117893"/>
      </top>
      <bottom style="thin">
        <color theme="0" tint="-0.249977111117893"/>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style="thin">
        <color theme="0" tint="-0.249977111117893"/>
      </right>
      <top/>
      <bottom style="thin">
        <color theme="0" tint="-0.249977111117893"/>
      </bottom>
      <diagonal/>
    </border>
    <border>
      <left style="thin">
        <color theme="5" tint="0.59999389629810485"/>
      </left>
      <right style="thin">
        <color theme="5" tint="0.59999389629810485"/>
      </right>
      <top style="thin">
        <color theme="5" tint="0.59999389629810485"/>
      </top>
      <bottom style="thin">
        <color theme="5" tint="0.59999389629810485"/>
      </bottom>
      <diagonal/>
    </border>
    <border>
      <left style="thin">
        <color theme="5" tint="0.39997558519241921"/>
      </left>
      <right style="thin">
        <color theme="5" tint="0.39997558519241921"/>
      </right>
      <top/>
      <bottom/>
      <diagonal/>
    </border>
    <border>
      <left style="medium">
        <color indexed="64"/>
      </left>
      <right style="thin">
        <color auto="1"/>
      </right>
      <top style="thin">
        <color auto="1"/>
      </top>
      <bottom style="thin">
        <color auto="1"/>
      </bottom>
      <diagonal/>
    </border>
  </borders>
  <cellStyleXfs count="4">
    <xf numFmtId="0" fontId="0" fillId="0" borderId="0"/>
    <xf numFmtId="43" fontId="2" fillId="0" borderId="0" applyFont="0" applyFill="0" applyBorder="0" applyAlignment="0" applyProtection="0"/>
    <xf numFmtId="0" fontId="17" fillId="0" borderId="0" applyNumberFormat="0" applyFill="0" applyBorder="0" applyAlignment="0" applyProtection="0">
      <alignment vertical="top"/>
      <protection locked="0"/>
    </xf>
    <xf numFmtId="0" fontId="43" fillId="0" borderId="0"/>
  </cellStyleXfs>
  <cellXfs count="241">
    <xf numFmtId="0" fontId="0" fillId="0" borderId="0" xfId="0"/>
    <xf numFmtId="0" fontId="7" fillId="0" borderId="0" xfId="0" applyFont="1"/>
    <xf numFmtId="0" fontId="8" fillId="0" borderId="1" xfId="0" applyFont="1" applyBorder="1" applyAlignment="1">
      <alignment wrapText="1"/>
    </xf>
    <xf numFmtId="0" fontId="10" fillId="0" borderId="1" xfId="0" applyFont="1" applyBorder="1" applyAlignment="1">
      <alignment horizontal="center"/>
    </xf>
    <xf numFmtId="20" fontId="11" fillId="8" borderId="1" xfId="0" applyNumberFormat="1" applyFont="1" applyFill="1" applyBorder="1" applyAlignment="1">
      <alignment horizontal="center" vertical="center" wrapText="1" readingOrder="1"/>
    </xf>
    <xf numFmtId="0" fontId="7" fillId="0" borderId="0" xfId="0" applyFont="1" applyFill="1" applyBorder="1"/>
    <xf numFmtId="0" fontId="9" fillId="0" borderId="1" xfId="0" applyFont="1" applyBorder="1" applyAlignment="1">
      <alignment horizontal="center" vertical="center" wrapText="1" readingOrder="1"/>
    </xf>
    <xf numFmtId="16" fontId="11" fillId="6" borderId="1" xfId="0" applyNumberFormat="1" applyFont="1" applyFill="1" applyBorder="1" applyAlignment="1">
      <alignment horizontal="center" wrapText="1" readingOrder="1"/>
    </xf>
    <xf numFmtId="0" fontId="13" fillId="0" borderId="1" xfId="0" applyFont="1" applyBorder="1" applyAlignment="1">
      <alignment horizontal="center" vertical="center" wrapText="1" readingOrder="1"/>
    </xf>
    <xf numFmtId="0" fontId="13" fillId="4" borderId="1" xfId="0" applyFont="1" applyFill="1" applyBorder="1" applyAlignment="1">
      <alignment horizontal="center" vertical="center" wrapText="1" readingOrder="1"/>
    </xf>
    <xf numFmtId="0" fontId="12" fillId="0" borderId="0" xfId="0" applyFont="1" applyFill="1" applyBorder="1" applyAlignment="1">
      <alignment vertical="center" wrapText="1"/>
    </xf>
    <xf numFmtId="20" fontId="11" fillId="0" borderId="0" xfId="0" applyNumberFormat="1" applyFont="1" applyFill="1" applyBorder="1" applyAlignment="1">
      <alignment horizontal="center" vertical="center" wrapText="1" readingOrder="1"/>
    </xf>
    <xf numFmtId="0" fontId="7" fillId="0" borderId="0" xfId="0" applyFont="1" applyFill="1" applyBorder="1" applyAlignment="1">
      <alignment wrapText="1"/>
    </xf>
    <xf numFmtId="0" fontId="0" fillId="0" borderId="1" xfId="0" applyBorder="1" applyAlignment="1">
      <alignment vertical="justify" wrapText="1"/>
    </xf>
    <xf numFmtId="0" fontId="0" fillId="0" borderId="0" xfId="0" applyAlignment="1">
      <alignment wrapText="1"/>
    </xf>
    <xf numFmtId="0" fontId="0" fillId="0" borderId="1" xfId="0" applyBorder="1" applyAlignment="1">
      <alignment wrapText="1"/>
    </xf>
    <xf numFmtId="0" fontId="18" fillId="0" borderId="1" xfId="0" applyFont="1" applyBorder="1" applyAlignment="1">
      <alignment vertical="top" wrapText="1"/>
    </xf>
    <xf numFmtId="0" fontId="18" fillId="16" borderId="1" xfId="0" applyFont="1" applyFill="1" applyBorder="1" applyAlignment="1">
      <alignment vertical="top" wrapText="1"/>
    </xf>
    <xf numFmtId="0" fontId="18" fillId="0" borderId="1" xfId="0" applyFont="1" applyBorder="1"/>
    <xf numFmtId="0" fontId="0" fillId="0" borderId="1" xfId="0" applyBorder="1"/>
    <xf numFmtId="0" fontId="17" fillId="0" borderId="0" xfId="2" applyBorder="1" applyAlignment="1" applyProtection="1">
      <alignment horizontal="left" wrapText="1"/>
    </xf>
    <xf numFmtId="0" fontId="0" fillId="0" borderId="0" xfId="0" applyFont="1" applyFill="1" applyBorder="1" applyAlignment="1">
      <alignment wrapText="1"/>
    </xf>
    <xf numFmtId="0" fontId="0" fillId="0" borderId="1" xfId="0" applyFont="1" applyFill="1" applyBorder="1" applyAlignment="1">
      <alignment wrapText="1"/>
    </xf>
    <xf numFmtId="0" fontId="4" fillId="0" borderId="0" xfId="0" applyFont="1" applyAlignment="1">
      <alignment wrapText="1"/>
    </xf>
    <xf numFmtId="0" fontId="3" fillId="14" borderId="1" xfId="0" applyFont="1" applyFill="1" applyBorder="1" applyAlignment="1">
      <alignment wrapText="1"/>
    </xf>
    <xf numFmtId="0" fontId="19" fillId="3" borderId="1" xfId="0" applyFont="1" applyFill="1" applyBorder="1" applyAlignment="1">
      <alignment wrapText="1"/>
    </xf>
    <xf numFmtId="0" fontId="19" fillId="3" borderId="1" xfId="0" applyFont="1" applyFill="1" applyBorder="1" applyAlignment="1">
      <alignment horizontal="center" wrapText="1"/>
    </xf>
    <xf numFmtId="0" fontId="20" fillId="0" borderId="0" xfId="0" applyFont="1"/>
    <xf numFmtId="0" fontId="21" fillId="0" borderId="1" xfId="0" applyFont="1" applyFill="1" applyBorder="1" applyAlignment="1">
      <alignment wrapText="1"/>
    </xf>
    <xf numFmtId="0" fontId="21" fillId="18" borderId="1" xfId="0" applyFont="1" applyFill="1" applyBorder="1" applyAlignment="1">
      <alignment wrapText="1"/>
    </xf>
    <xf numFmtId="0" fontId="3" fillId="15" borderId="1" xfId="0" applyFont="1" applyFill="1" applyBorder="1"/>
    <xf numFmtId="0" fontId="0" fillId="0" borderId="1" xfId="0" applyFill="1" applyBorder="1"/>
    <xf numFmtId="0" fontId="18" fillId="16" borderId="0" xfId="0" applyFont="1" applyFill="1" applyBorder="1"/>
    <xf numFmtId="0" fontId="18" fillId="16" borderId="0" xfId="0" applyFont="1" applyFill="1" applyBorder="1" applyAlignment="1">
      <alignment wrapText="1"/>
    </xf>
    <xf numFmtId="0" fontId="22" fillId="16" borderId="1" xfId="0" applyFont="1" applyFill="1" applyBorder="1" applyAlignment="1">
      <alignment horizontal="left" vertical="top" wrapText="1"/>
    </xf>
    <xf numFmtId="0" fontId="8" fillId="16" borderId="1" xfId="0" applyFont="1" applyFill="1" applyBorder="1" applyAlignment="1">
      <alignment horizontal="center" vertical="center" wrapText="1"/>
    </xf>
    <xf numFmtId="0" fontId="12" fillId="16" borderId="1" xfId="0" applyFont="1" applyFill="1" applyBorder="1" applyAlignment="1">
      <alignment horizontal="left" vertical="top" wrapText="1" indent="1"/>
    </xf>
    <xf numFmtId="0" fontId="23" fillId="16" borderId="1" xfId="0" applyFont="1" applyFill="1" applyBorder="1" applyAlignment="1">
      <alignment horizontal="left" vertical="top" wrapText="1" indent="1"/>
    </xf>
    <xf numFmtId="0" fontId="8" fillId="16" borderId="1" xfId="0" applyFont="1" applyFill="1" applyBorder="1" applyAlignment="1">
      <alignment horizontal="left" vertical="top" wrapText="1" indent="3"/>
    </xf>
    <xf numFmtId="0" fontId="12" fillId="16" borderId="1" xfId="0" applyFont="1" applyFill="1" applyBorder="1" applyAlignment="1">
      <alignment horizontal="left" vertical="top" wrapText="1" indent="3"/>
    </xf>
    <xf numFmtId="0" fontId="8" fillId="16" borderId="1" xfId="0" applyFont="1" applyFill="1" applyBorder="1" applyAlignment="1">
      <alignment horizontal="left" vertical="top" wrapText="1" indent="4"/>
    </xf>
    <xf numFmtId="0" fontId="8" fillId="16" borderId="1" xfId="0" applyFont="1" applyFill="1" applyBorder="1" applyAlignment="1">
      <alignment horizontal="left" vertical="top" wrapText="1" indent="2"/>
    </xf>
    <xf numFmtId="0" fontId="12" fillId="16" borderId="1" xfId="0" applyFont="1" applyFill="1" applyBorder="1" applyAlignment="1">
      <alignment horizontal="left" vertical="top" wrapText="1" indent="2"/>
    </xf>
    <xf numFmtId="0" fontId="8" fillId="16" borderId="0" xfId="0" applyFont="1" applyFill="1" applyBorder="1" applyAlignment="1">
      <alignment horizontal="left" vertical="top" wrapText="1"/>
    </xf>
    <xf numFmtId="0" fontId="24" fillId="14" borderId="7" xfId="0" applyFont="1" applyFill="1" applyBorder="1" applyAlignment="1">
      <alignment horizontal="center" vertical="top" wrapText="1"/>
    </xf>
    <xf numFmtId="0" fontId="24" fillId="14" borderId="8" xfId="0" applyFont="1" applyFill="1" applyBorder="1" applyAlignment="1">
      <alignment horizontal="center" vertical="top" wrapText="1"/>
    </xf>
    <xf numFmtId="0" fontId="1" fillId="14" borderId="8" xfId="0" applyFont="1" applyFill="1" applyBorder="1" applyAlignment="1"/>
    <xf numFmtId="0" fontId="1" fillId="14" borderId="9" xfId="0" applyFont="1" applyFill="1" applyBorder="1" applyAlignment="1"/>
    <xf numFmtId="0" fontId="24" fillId="14" borderId="3" xfId="0" applyFont="1" applyFill="1" applyBorder="1" applyAlignment="1">
      <alignment horizontal="center" vertical="top" wrapText="1"/>
    </xf>
    <xf numFmtId="0" fontId="1" fillId="14" borderId="1" xfId="0" applyFont="1" applyFill="1" applyBorder="1" applyAlignment="1">
      <alignment horizontal="center" vertical="center" wrapText="1"/>
    </xf>
    <xf numFmtId="0" fontId="0" fillId="0" borderId="0" xfId="0" applyNumberFormat="1"/>
    <xf numFmtId="0" fontId="27" fillId="0" borderId="10" xfId="1" applyNumberFormat="1" applyFont="1" applyBorder="1" applyAlignment="1" applyProtection="1">
      <alignment horizontal="left" wrapText="1"/>
    </xf>
    <xf numFmtId="0" fontId="8" fillId="16" borderId="1" xfId="0" applyFont="1" applyFill="1" applyBorder="1" applyAlignment="1">
      <alignment horizontal="left" indent="2"/>
    </xf>
    <xf numFmtId="0" fontId="8" fillId="16" borderId="1" xfId="0" applyFont="1" applyFill="1" applyBorder="1" applyAlignment="1">
      <alignment horizontal="left" vertical="top" wrapText="1" indent="2" shrinkToFit="1"/>
    </xf>
    <xf numFmtId="0" fontId="28" fillId="16" borderId="1" xfId="0" applyFont="1" applyFill="1" applyBorder="1" applyAlignment="1">
      <alignment horizontal="left" vertical="top" wrapText="1" indent="1"/>
    </xf>
    <xf numFmtId="0" fontId="14" fillId="16" borderId="1" xfId="0" applyFont="1" applyFill="1" applyBorder="1" applyAlignment="1">
      <alignment horizontal="center" vertical="top" wrapText="1"/>
    </xf>
    <xf numFmtId="0" fontId="14" fillId="16" borderId="1" xfId="0" applyFont="1" applyFill="1" applyBorder="1" applyAlignment="1">
      <alignment horizontal="center"/>
    </xf>
    <xf numFmtId="0" fontId="14" fillId="16" borderId="1" xfId="0" applyFont="1" applyFill="1" applyBorder="1" applyAlignment="1">
      <alignment horizontal="center" vertical="top" wrapText="1" shrinkToFit="1"/>
    </xf>
    <xf numFmtId="0" fontId="14" fillId="16" borderId="1"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2" fillId="16" borderId="1"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8" fillId="16" borderId="1" xfId="0" applyFont="1" applyFill="1" applyBorder="1" applyAlignment="1">
      <alignment horizontal="center" vertical="center" wrapText="1"/>
    </xf>
    <xf numFmtId="0" fontId="14" fillId="16" borderId="1" xfId="0" applyFont="1" applyFill="1" applyBorder="1" applyAlignment="1">
      <alignment horizontal="left" vertical="top" wrapText="1" indent="3"/>
    </xf>
    <xf numFmtId="0" fontId="14" fillId="16" borderId="1" xfId="0" applyFont="1" applyFill="1" applyBorder="1" applyAlignment="1">
      <alignment horizontal="left" vertical="top" wrapText="1" indent="4"/>
    </xf>
    <xf numFmtId="0" fontId="30" fillId="20" borderId="0" xfId="0" applyFont="1" applyFill="1"/>
    <xf numFmtId="0" fontId="30" fillId="20" borderId="0" xfId="0" applyFont="1" applyFill="1" applyAlignment="1">
      <alignment horizontal="left"/>
    </xf>
    <xf numFmtId="0" fontId="31" fillId="0" borderId="0" xfId="0" applyFont="1"/>
    <xf numFmtId="0" fontId="32" fillId="21" borderId="0" xfId="0" applyFont="1" applyFill="1"/>
    <xf numFmtId="0" fontId="33" fillId="21" borderId="0" xfId="0" applyFont="1" applyFill="1" applyAlignment="1">
      <alignment horizontal="left"/>
    </xf>
    <xf numFmtId="0" fontId="33" fillId="21" borderId="0" xfId="0" applyFont="1" applyFill="1"/>
    <xf numFmtId="0" fontId="34" fillId="2" borderId="0" xfId="0" applyFont="1" applyFill="1" applyAlignment="1">
      <alignment horizontal="left" indent="2"/>
    </xf>
    <xf numFmtId="0" fontId="34" fillId="2" borderId="0" xfId="0" applyFont="1" applyFill="1" applyAlignment="1">
      <alignment horizontal="left"/>
    </xf>
    <xf numFmtId="0" fontId="34" fillId="2" borderId="0" xfId="0" applyFont="1" applyFill="1"/>
    <xf numFmtId="0" fontId="35" fillId="4" borderId="0" xfId="0" applyFont="1" applyFill="1" applyAlignment="1">
      <alignment horizontal="left" indent="4"/>
    </xf>
    <xf numFmtId="0" fontId="35" fillId="4" borderId="0" xfId="0" applyFont="1" applyFill="1" applyAlignment="1">
      <alignment horizontal="left"/>
    </xf>
    <xf numFmtId="0" fontId="35" fillId="4" borderId="0" xfId="0" applyFont="1" applyFill="1"/>
    <xf numFmtId="0" fontId="31" fillId="0" borderId="0" xfId="0" applyFont="1" applyAlignment="1">
      <alignment horizontal="left" indent="6"/>
    </xf>
    <xf numFmtId="0" fontId="31" fillId="0" borderId="0" xfId="0" applyFont="1" applyAlignment="1">
      <alignment horizontal="left"/>
    </xf>
    <xf numFmtId="0" fontId="36" fillId="22" borderId="0" xfId="0" applyFont="1" applyFill="1" applyAlignment="1">
      <alignment horizontal="left" indent="4"/>
    </xf>
    <xf numFmtId="0" fontId="36" fillId="22" borderId="0" xfId="0" applyFont="1" applyFill="1" applyAlignment="1">
      <alignment horizontal="left"/>
    </xf>
    <xf numFmtId="0" fontId="30" fillId="3" borderId="0" xfId="0" applyFont="1" applyFill="1" applyAlignment="1">
      <alignment horizontal="left" indent="6"/>
    </xf>
    <xf numFmtId="0" fontId="30" fillId="3" borderId="0" xfId="0" applyFont="1" applyFill="1" applyAlignment="1">
      <alignment horizontal="left"/>
    </xf>
    <xf numFmtId="0" fontId="35" fillId="4" borderId="0" xfId="0" applyFont="1" applyFill="1" applyAlignment="1">
      <alignment horizontal="left" indent="8"/>
    </xf>
    <xf numFmtId="0" fontId="37" fillId="0" borderId="0" xfId="0" applyFont="1" applyAlignment="1">
      <alignment horizontal="left" indent="10"/>
    </xf>
    <xf numFmtId="0" fontId="31" fillId="0" borderId="0" xfId="0" applyFont="1" applyAlignment="1">
      <alignment horizontal="left" indent="2"/>
    </xf>
    <xf numFmtId="0" fontId="38" fillId="0" borderId="0" xfId="0" applyFont="1" applyAlignment="1">
      <alignment horizontal="left" indent="10"/>
    </xf>
    <xf numFmtId="0" fontId="37" fillId="0" borderId="0" xfId="0" applyFont="1" applyAlignment="1">
      <alignment horizontal="left"/>
    </xf>
    <xf numFmtId="16" fontId="31" fillId="0" borderId="0" xfId="0" applyNumberFormat="1" applyFont="1" applyAlignment="1">
      <alignment horizontal="left" indent="2"/>
    </xf>
    <xf numFmtId="16" fontId="30" fillId="3" borderId="0" xfId="0" applyNumberFormat="1" applyFont="1" applyFill="1"/>
    <xf numFmtId="16" fontId="36" fillId="22" borderId="0" xfId="0" applyNumberFormat="1" applyFont="1" applyFill="1"/>
    <xf numFmtId="0" fontId="7" fillId="4" borderId="1" xfId="0" applyFont="1" applyFill="1" applyBorder="1" applyAlignment="1">
      <alignment horizontal="center" vertical="center"/>
    </xf>
    <xf numFmtId="0" fontId="13" fillId="4" borderId="1" xfId="0" applyFont="1" applyFill="1" applyBorder="1" applyAlignment="1">
      <alignment vertical="center" wrapText="1" readingOrder="1"/>
    </xf>
    <xf numFmtId="0" fontId="7" fillId="4" borderId="1" xfId="0" applyFont="1" applyFill="1" applyBorder="1" applyAlignment="1">
      <alignment vertical="center"/>
    </xf>
    <xf numFmtId="0" fontId="13" fillId="4" borderId="2" xfId="0" applyFont="1" applyFill="1" applyBorder="1" applyAlignment="1">
      <alignment vertical="center" wrapText="1" readingOrder="1"/>
    </xf>
    <xf numFmtId="0" fontId="13" fillId="4" borderId="4" xfId="0" applyFont="1" applyFill="1" applyBorder="1" applyAlignment="1">
      <alignment vertical="center" wrapText="1" readingOrder="1"/>
    </xf>
    <xf numFmtId="0" fontId="13" fillId="23" borderId="2" xfId="0" applyFont="1" applyFill="1" applyBorder="1" applyAlignment="1">
      <alignment horizontal="center" vertical="center" wrapText="1" readingOrder="1"/>
    </xf>
    <xf numFmtId="16" fontId="34" fillId="2" borderId="0" xfId="0" applyNumberFormat="1" applyFont="1" applyFill="1"/>
    <xf numFmtId="0" fontId="42" fillId="9" borderId="0" xfId="0" applyFont="1" applyFill="1" applyBorder="1" applyAlignment="1">
      <alignment horizontal="center" vertical="center"/>
    </xf>
    <xf numFmtId="0" fontId="7" fillId="0" borderId="1" xfId="0" applyFont="1" applyFill="1" applyBorder="1"/>
    <xf numFmtId="0" fontId="7" fillId="28" borderId="1" xfId="0" applyFont="1" applyFill="1" applyBorder="1" applyAlignment="1"/>
    <xf numFmtId="0" fontId="41" fillId="20" borderId="1" xfId="0" applyFont="1" applyFill="1" applyBorder="1" applyAlignment="1">
      <alignment horizontal="center" vertical="center"/>
    </xf>
    <xf numFmtId="0" fontId="40" fillId="15" borderId="1" xfId="0" applyFont="1" applyFill="1" applyBorder="1" applyAlignment="1">
      <alignment horizontal="center" vertical="center" wrapText="1"/>
    </xf>
    <xf numFmtId="0" fontId="39" fillId="11" borderId="1" xfId="0" applyFont="1" applyFill="1" applyBorder="1" applyAlignment="1">
      <alignment horizontal="center" vertical="center" wrapText="1"/>
    </xf>
    <xf numFmtId="164" fontId="5" fillId="14" borderId="1" xfId="0" applyNumberFormat="1" applyFont="1" applyFill="1" applyBorder="1" applyAlignment="1">
      <alignment textRotation="90"/>
    </xf>
    <xf numFmtId="164" fontId="5" fillId="21" borderId="1" xfId="0" applyNumberFormat="1" applyFont="1" applyFill="1" applyBorder="1" applyAlignment="1">
      <alignment textRotation="90"/>
    </xf>
    <xf numFmtId="0" fontId="7" fillId="0" borderId="1" xfId="0" applyFont="1" applyBorder="1"/>
    <xf numFmtId="0" fontId="0" fillId="0" borderId="1" xfId="0" applyFill="1" applyBorder="1" applyAlignment="1">
      <alignment horizontal="left" indent="2"/>
    </xf>
    <xf numFmtId="0" fontId="44" fillId="0" borderId="1" xfId="0" applyFont="1" applyFill="1" applyBorder="1"/>
    <xf numFmtId="0" fontId="0" fillId="0" borderId="1" xfId="0" applyFill="1" applyBorder="1" applyAlignment="1">
      <alignment horizontal="left" wrapText="1"/>
    </xf>
    <xf numFmtId="0" fontId="7" fillId="0" borderId="1" xfId="0" applyFont="1" applyFill="1" applyBorder="1" applyAlignment="1">
      <alignment horizontal="left"/>
    </xf>
    <xf numFmtId="0" fontId="8" fillId="16" borderId="1" xfId="0" applyFont="1" applyFill="1" applyBorder="1" applyAlignment="1">
      <alignment horizontal="left" wrapText="1"/>
    </xf>
    <xf numFmtId="0" fontId="0" fillId="0" borderId="1" xfId="0" applyFill="1" applyBorder="1" applyAlignment="1">
      <alignment horizontal="left" indent="1"/>
    </xf>
    <xf numFmtId="0" fontId="20" fillId="0" borderId="1" xfId="0" applyFont="1" applyFill="1" applyBorder="1" applyAlignment="1">
      <alignment horizontal="left" vertical="center"/>
    </xf>
    <xf numFmtId="0" fontId="0" fillId="25" borderId="1" xfId="0" applyFill="1" applyBorder="1"/>
    <xf numFmtId="0" fontId="3" fillId="0" borderId="1" xfId="0" applyFont="1" applyFill="1" applyBorder="1" applyAlignment="1">
      <alignment horizontal="center" vertical="center"/>
    </xf>
    <xf numFmtId="0" fontId="3" fillId="13" borderId="1" xfId="0" applyFont="1" applyFill="1" applyBorder="1" applyAlignment="1">
      <alignment horizontal="left"/>
    </xf>
    <xf numFmtId="0" fontId="0" fillId="21" borderId="1" xfId="0" applyFill="1" applyBorder="1"/>
    <xf numFmtId="0" fontId="0" fillId="0" borderId="1" xfId="0" applyFill="1" applyBorder="1" applyAlignment="1">
      <alignment wrapText="1"/>
    </xf>
    <xf numFmtId="0" fontId="3" fillId="13" borderId="1" xfId="0" applyFont="1" applyFill="1" applyBorder="1" applyAlignment="1">
      <alignment horizontal="left" wrapText="1"/>
    </xf>
    <xf numFmtId="0" fontId="0" fillId="30" borderId="1" xfId="0" applyFill="1" applyBorder="1" applyAlignment="1">
      <alignment horizontal="left" wrapText="1"/>
    </xf>
    <xf numFmtId="0" fontId="0" fillId="31" borderId="1" xfId="0" applyFill="1" applyBorder="1" applyAlignment="1">
      <alignment horizontal="left" wrapText="1"/>
    </xf>
    <xf numFmtId="0" fontId="0" fillId="24" borderId="1" xfId="0" applyFill="1" applyBorder="1" applyAlignment="1">
      <alignment horizontal="left" wrapText="1"/>
    </xf>
    <xf numFmtId="0" fontId="0" fillId="22" borderId="1" xfId="0" applyFill="1" applyBorder="1" applyAlignment="1">
      <alignment horizontal="left" wrapText="1"/>
    </xf>
    <xf numFmtId="0" fontId="18" fillId="30" borderId="1" xfId="0" applyFont="1" applyFill="1" applyBorder="1" applyAlignment="1">
      <alignment horizontal="center"/>
    </xf>
    <xf numFmtId="0" fontId="18" fillId="31" borderId="1" xfId="0" applyFont="1" applyFill="1" applyBorder="1" applyAlignment="1">
      <alignment horizontal="center"/>
    </xf>
    <xf numFmtId="0" fontId="18" fillId="24" borderId="1" xfId="0" applyFont="1" applyFill="1" applyBorder="1" applyAlignment="1">
      <alignment horizontal="center"/>
    </xf>
    <xf numFmtId="0" fontId="18" fillId="22" borderId="1" xfId="0" applyFont="1" applyFill="1" applyBorder="1" applyAlignment="1">
      <alignment horizontal="center"/>
    </xf>
    <xf numFmtId="0" fontId="42" fillId="9" borderId="12" xfId="0" applyFont="1" applyFill="1" applyBorder="1" applyAlignment="1">
      <alignment horizontal="center" vertical="center"/>
    </xf>
    <xf numFmtId="0" fontId="16" fillId="28" borderId="1" xfId="0" applyFont="1" applyFill="1" applyBorder="1" applyAlignment="1"/>
    <xf numFmtId="0" fontId="18" fillId="4" borderId="1" xfId="0" applyFont="1" applyFill="1" applyBorder="1" applyAlignment="1">
      <alignment wrapText="1" shrinkToFit="1"/>
    </xf>
    <xf numFmtId="0" fontId="18" fillId="26" borderId="1" xfId="0" applyFont="1" applyFill="1" applyBorder="1" applyAlignment="1">
      <alignment wrapText="1" shrinkToFit="1"/>
    </xf>
    <xf numFmtId="0" fontId="18" fillId="4" borderId="1" xfId="0" applyFont="1" applyFill="1" applyBorder="1" applyAlignment="1"/>
    <xf numFmtId="0" fontId="18" fillId="28" borderId="1" xfId="0" applyFont="1" applyFill="1" applyBorder="1" applyAlignment="1">
      <alignment wrapText="1" shrinkToFit="1"/>
    </xf>
    <xf numFmtId="0" fontId="42" fillId="9" borderId="6" xfId="0" applyFont="1" applyFill="1" applyBorder="1" applyAlignment="1">
      <alignment horizontal="center" vertical="center"/>
    </xf>
    <xf numFmtId="0" fontId="18" fillId="4" borderId="1" xfId="0" applyFont="1" applyFill="1" applyBorder="1" applyAlignment="1">
      <alignment wrapText="1"/>
    </xf>
    <xf numFmtId="0" fontId="3" fillId="9" borderId="1" xfId="0" applyFont="1" applyFill="1" applyBorder="1"/>
    <xf numFmtId="0" fontId="3" fillId="21" borderId="1" xfId="0" applyFont="1" applyFill="1" applyBorder="1"/>
    <xf numFmtId="0" fontId="3" fillId="0" borderId="1" xfId="0" applyFont="1" applyFill="1" applyBorder="1"/>
    <xf numFmtId="0" fontId="3" fillId="26"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0" borderId="1" xfId="0" applyFont="1" applyBorder="1"/>
    <xf numFmtId="0" fontId="5" fillId="25" borderId="1" xfId="0" applyFont="1" applyFill="1" applyBorder="1"/>
    <xf numFmtId="0" fontId="45" fillId="15" borderId="1" xfId="0" applyFont="1" applyFill="1" applyBorder="1"/>
    <xf numFmtId="0" fontId="27" fillId="0" borderId="14" xfId="1" applyNumberFormat="1" applyFont="1" applyBorder="1" applyAlignment="1" applyProtection="1">
      <alignment horizontal="left" wrapText="1"/>
    </xf>
    <xf numFmtId="0" fontId="27" fillId="32" borderId="1" xfId="1" applyNumberFormat="1" applyFont="1" applyFill="1" applyBorder="1" applyAlignment="1" applyProtection="1">
      <alignment horizontal="left" wrapText="1"/>
    </xf>
    <xf numFmtId="0" fontId="27" fillId="33" borderId="1" xfId="1" applyNumberFormat="1" applyFont="1" applyFill="1" applyBorder="1" applyAlignment="1" applyProtection="1">
      <alignment horizontal="left" wrapText="1"/>
    </xf>
    <xf numFmtId="0" fontId="27" fillId="31" borderId="1" xfId="1" applyNumberFormat="1" applyFont="1" applyFill="1" applyBorder="1" applyAlignment="1" applyProtection="1">
      <alignment horizontal="left" wrapText="1"/>
    </xf>
    <xf numFmtId="0" fontId="25" fillId="12" borderId="1" xfId="0" applyFont="1" applyFill="1" applyBorder="1" applyAlignment="1">
      <alignment horizontal="left" vertical="top" wrapText="1"/>
    </xf>
    <xf numFmtId="0" fontId="0" fillId="32" borderId="1" xfId="0" applyFill="1" applyBorder="1" applyAlignment="1">
      <alignment horizontal="left"/>
    </xf>
    <xf numFmtId="0" fontId="0" fillId="33" borderId="1" xfId="0" applyFill="1" applyBorder="1" applyAlignment="1">
      <alignment horizontal="left"/>
    </xf>
    <xf numFmtId="0" fontId="0" fillId="34" borderId="1" xfId="0" applyFill="1" applyBorder="1" applyAlignment="1">
      <alignment horizontal="left"/>
    </xf>
    <xf numFmtId="0" fontId="0" fillId="31" borderId="1" xfId="0" applyFill="1" applyBorder="1" applyAlignment="1">
      <alignment horizontal="left"/>
    </xf>
    <xf numFmtId="0" fontId="41" fillId="20" borderId="1" xfId="0" applyFont="1" applyFill="1" applyBorder="1" applyAlignment="1">
      <alignment horizontal="center" vertical="center" wrapText="1"/>
    </xf>
    <xf numFmtId="0" fontId="47" fillId="22" borderId="1" xfId="0" applyFont="1" applyFill="1" applyBorder="1" applyAlignment="1">
      <alignment horizontal="left" wrapText="1"/>
    </xf>
    <xf numFmtId="0" fontId="47" fillId="31" borderId="1" xfId="0" applyFont="1" applyFill="1" applyBorder="1" applyAlignment="1">
      <alignment horizontal="left" wrapText="1"/>
    </xf>
    <xf numFmtId="164" fontId="48" fillId="21" borderId="15" xfId="0" applyNumberFormat="1" applyFont="1" applyFill="1" applyBorder="1" applyAlignment="1">
      <alignment textRotation="90"/>
    </xf>
    <xf numFmtId="164" fontId="48" fillId="14" borderId="15" xfId="0" applyNumberFormat="1" applyFont="1" applyFill="1" applyBorder="1" applyAlignment="1">
      <alignment textRotation="90"/>
    </xf>
    <xf numFmtId="0" fontId="0" fillId="35" borderId="1" xfId="0" applyFill="1" applyBorder="1"/>
    <xf numFmtId="0" fontId="0" fillId="31" borderId="1" xfId="0" applyFill="1" applyBorder="1" applyAlignment="1">
      <alignment horizontal="left" vertical="top" wrapText="1"/>
    </xf>
    <xf numFmtId="0" fontId="0" fillId="0" borderId="1" xfId="0" applyBorder="1" applyAlignment="1">
      <alignment vertical="top" wrapText="1"/>
    </xf>
    <xf numFmtId="0" fontId="50" fillId="22" borderId="1" xfId="0" applyFont="1" applyFill="1" applyBorder="1" applyAlignment="1">
      <alignment horizontal="left" wrapText="1"/>
    </xf>
    <xf numFmtId="0" fontId="50" fillId="22" borderId="1" xfId="0" applyFont="1" applyFill="1" applyBorder="1" applyAlignment="1">
      <alignment wrapText="1"/>
    </xf>
    <xf numFmtId="0" fontId="50" fillId="31" borderId="1" xfId="0" applyFont="1" applyFill="1" applyBorder="1" applyAlignment="1">
      <alignment horizontal="left" vertical="top" wrapText="1"/>
    </xf>
    <xf numFmtId="0" fontId="4" fillId="20" borderId="1" xfId="0" applyFont="1" applyFill="1" applyBorder="1" applyAlignment="1">
      <alignment horizontal="left"/>
    </xf>
    <xf numFmtId="0" fontId="0" fillId="0" borderId="1" xfId="0" applyBorder="1" applyAlignment="1">
      <alignment horizontal="left"/>
    </xf>
    <xf numFmtId="0" fontId="49" fillId="0" borderId="1" xfId="0" applyFont="1" applyBorder="1" applyAlignment="1">
      <alignment wrapText="1"/>
    </xf>
    <xf numFmtId="0" fontId="42" fillId="9" borderId="6"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4" fillId="0" borderId="1" xfId="0" applyFont="1" applyFill="1" applyBorder="1" applyAlignment="1">
      <alignment horizontal="left" wrapText="1"/>
    </xf>
    <xf numFmtId="0" fontId="3" fillId="15" borderId="1" xfId="0" applyFont="1" applyFill="1" applyBorder="1" applyAlignment="1">
      <alignment horizontal="center"/>
    </xf>
    <xf numFmtId="0" fontId="3" fillId="15" borderId="1" xfId="0" applyFont="1" applyFill="1" applyBorder="1" applyAlignment="1">
      <alignment vertical="center"/>
    </xf>
    <xf numFmtId="0" fontId="3" fillId="15" borderId="1" xfId="0" applyFont="1" applyFill="1" applyBorder="1" applyAlignment="1">
      <alignment horizontal="center" vertical="center"/>
    </xf>
    <xf numFmtId="0" fontId="39" fillId="29" borderId="4" xfId="0" applyFont="1" applyFill="1" applyBorder="1" applyAlignment="1">
      <alignment horizontal="center" vertical="center" wrapText="1"/>
    </xf>
    <xf numFmtId="0" fontId="39" fillId="11" borderId="4" xfId="0" applyFont="1" applyFill="1" applyBorder="1" applyAlignment="1">
      <alignment horizontal="center" vertical="center" wrapText="1"/>
    </xf>
    <xf numFmtId="0" fontId="30" fillId="11" borderId="16" xfId="0" applyFont="1" applyFill="1" applyBorder="1" applyAlignment="1">
      <alignment horizontal="center" vertical="top" wrapText="1"/>
    </xf>
    <xf numFmtId="0" fontId="0" fillId="33" borderId="1" xfId="0" applyFill="1" applyBorder="1"/>
    <xf numFmtId="0" fontId="0" fillId="0" borderId="1" xfId="0" applyBorder="1" applyAlignment="1">
      <alignment horizontal="left" wrapText="1"/>
    </xf>
    <xf numFmtId="0" fontId="46" fillId="24" borderId="1" xfId="0" applyFont="1" applyFill="1" applyBorder="1" applyAlignment="1">
      <alignment horizontal="center" vertical="center" wrapText="1"/>
    </xf>
    <xf numFmtId="0" fontId="47" fillId="31" borderId="1" xfId="0" applyFont="1" applyFill="1" applyBorder="1" applyAlignment="1">
      <alignment horizontal="center" vertical="center" wrapText="1"/>
    </xf>
    <xf numFmtId="0" fontId="47" fillId="2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0" borderId="0" xfId="0" applyFont="1" applyFill="1" applyBorder="1" applyAlignment="1">
      <alignment horizontal="center" vertical="center"/>
    </xf>
    <xf numFmtId="0" fontId="7" fillId="28" borderId="7" xfId="0" applyFont="1" applyFill="1" applyBorder="1" applyAlignment="1">
      <alignment horizontal="center" vertical="center"/>
    </xf>
    <xf numFmtId="0" fontId="50" fillId="22"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31" borderId="1" xfId="0" applyFill="1" applyBorder="1" applyAlignment="1">
      <alignment horizontal="center" vertical="center" wrapText="1"/>
    </xf>
    <xf numFmtId="0" fontId="50" fillId="31" borderId="1" xfId="0" applyFont="1" applyFill="1" applyBorder="1" applyAlignment="1">
      <alignment horizontal="center" vertical="center" wrapText="1"/>
    </xf>
    <xf numFmtId="0" fontId="0" fillId="30" borderId="1" xfId="0" applyFill="1" applyBorder="1" applyAlignment="1">
      <alignment horizontal="center" vertical="center" wrapText="1"/>
    </xf>
    <xf numFmtId="0" fontId="3" fillId="13" borderId="1" xfId="0" applyFont="1" applyFill="1" applyBorder="1" applyAlignment="1">
      <alignment horizontal="center" vertical="center" wrapText="1"/>
    </xf>
    <xf numFmtId="0" fontId="49" fillId="0" borderId="1" xfId="0" applyFont="1" applyBorder="1" applyAlignment="1">
      <alignment horizontal="left"/>
    </xf>
    <xf numFmtId="0" fontId="49" fillId="0" borderId="1" xfId="0" applyFont="1" applyBorder="1" applyAlignment="1">
      <alignment horizontal="left" wrapText="1"/>
    </xf>
    <xf numFmtId="0" fontId="4" fillId="20" borderId="1" xfId="0" applyFont="1" applyFill="1" applyBorder="1" applyAlignment="1">
      <alignment horizontal="center"/>
    </xf>
    <xf numFmtId="0" fontId="0" fillId="0" borderId="0" xfId="0" applyAlignment="1">
      <alignment horizontal="left"/>
    </xf>
    <xf numFmtId="0" fontId="53" fillId="0" borderId="17" xfId="0" applyFont="1" applyFill="1" applyBorder="1" applyAlignment="1">
      <alignment wrapText="1"/>
    </xf>
    <xf numFmtId="0" fontId="53" fillId="0" borderId="17" xfId="0" applyFont="1" applyFill="1" applyBorder="1" applyAlignment="1">
      <alignment wrapText="1"/>
    </xf>
    <xf numFmtId="0" fontId="53" fillId="0" borderId="17" xfId="0" applyFont="1" applyFill="1" applyBorder="1" applyAlignment="1">
      <alignment wrapText="1"/>
    </xf>
    <xf numFmtId="0" fontId="13" fillId="23" borderId="2" xfId="0" applyFont="1" applyFill="1" applyBorder="1" applyAlignment="1">
      <alignment horizontal="center" vertical="center" wrapText="1" readingOrder="1"/>
    </xf>
    <xf numFmtId="0" fontId="13" fillId="23" borderId="4" xfId="0" applyFont="1" applyFill="1" applyBorder="1" applyAlignment="1">
      <alignment horizontal="center" vertical="center" wrapText="1" readingOrder="1"/>
    </xf>
    <xf numFmtId="0" fontId="13" fillId="4" borderId="2"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3" fillId="4" borderId="3" xfId="0" applyFont="1" applyFill="1" applyBorder="1" applyAlignment="1">
      <alignment horizontal="center" vertical="center" wrapText="1" readingOrder="1"/>
    </xf>
    <xf numFmtId="0" fontId="15" fillId="10" borderId="0" xfId="0" applyFont="1" applyFill="1" applyBorder="1" applyAlignment="1">
      <alignment horizontal="center" vertical="center" wrapText="1"/>
    </xf>
    <xf numFmtId="0" fontId="16" fillId="0" borderId="1" xfId="0" applyFont="1" applyBorder="1" applyAlignment="1">
      <alignment horizontal="left" vertical="top" wrapText="1"/>
    </xf>
    <xf numFmtId="0" fontId="16" fillId="0" borderId="1" xfId="0" applyFont="1" applyBorder="1" applyAlignment="1">
      <alignment horizontal="left" vertical="top"/>
    </xf>
    <xf numFmtId="0" fontId="6" fillId="5" borderId="7" xfId="0" applyFont="1" applyFill="1" applyBorder="1" applyAlignment="1">
      <alignment horizontal="center" vertical="center" wrapText="1" readingOrder="1"/>
    </xf>
    <xf numFmtId="0" fontId="6" fillId="5" borderId="8" xfId="0" applyFont="1" applyFill="1" applyBorder="1" applyAlignment="1">
      <alignment horizontal="center" vertical="center" wrapText="1" readingOrder="1"/>
    </xf>
    <xf numFmtId="0" fontId="6" fillId="5" borderId="9" xfId="0" applyFont="1" applyFill="1" applyBorder="1" applyAlignment="1">
      <alignment horizontal="center" vertical="center" wrapText="1" readingOrder="1"/>
    </xf>
    <xf numFmtId="0" fontId="12" fillId="7" borderId="1" xfId="0" applyFont="1" applyFill="1" applyBorder="1" applyAlignment="1">
      <alignment vertical="center" wrapText="1"/>
    </xf>
    <xf numFmtId="0" fontId="14" fillId="0" borderId="2" xfId="0" applyFont="1" applyFill="1" applyBorder="1" applyAlignment="1">
      <alignment horizontal="center" vertical="top" wrapText="1"/>
    </xf>
    <xf numFmtId="0" fontId="14" fillId="0" borderId="4" xfId="0" applyFont="1" applyFill="1" applyBorder="1" applyAlignment="1">
      <alignment horizontal="center" vertical="top" wrapText="1"/>
    </xf>
    <xf numFmtId="0" fontId="12" fillId="16" borderId="6" xfId="0" applyFont="1" applyFill="1" applyBorder="1" applyAlignment="1">
      <alignment horizontal="left" vertical="top" wrapText="1"/>
    </xf>
    <xf numFmtId="0" fontId="8" fillId="16" borderId="6" xfId="0" applyFont="1" applyFill="1" applyBorder="1" applyAlignment="1">
      <alignment horizontal="left" vertical="top" wrapText="1"/>
    </xf>
    <xf numFmtId="0" fontId="14" fillId="0" borderId="1" xfId="0" applyFont="1" applyBorder="1" applyAlignment="1">
      <alignment horizontal="left"/>
    </xf>
    <xf numFmtId="0" fontId="24" fillId="14" borderId="5" xfId="0" applyFont="1" applyFill="1" applyBorder="1" applyAlignment="1">
      <alignment horizontal="center" vertical="top" wrapText="1"/>
    </xf>
    <xf numFmtId="0" fontId="24" fillId="14" borderId="4" xfId="0" applyFont="1" applyFill="1" applyBorder="1" applyAlignment="1">
      <alignment horizontal="center" vertical="top"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0" fontId="1" fillId="14" borderId="9" xfId="0" applyFont="1" applyFill="1" applyBorder="1" applyAlignment="1">
      <alignment horizontal="center" wrapText="1"/>
    </xf>
    <xf numFmtId="15" fontId="1" fillId="14" borderId="2" xfId="0" applyNumberFormat="1" applyFont="1" applyFill="1" applyBorder="1" applyAlignment="1">
      <alignment horizontal="center" vertical="center" wrapText="1"/>
    </xf>
    <xf numFmtId="15" fontId="1" fillId="14" borderId="4" xfId="0" applyNumberFormat="1" applyFont="1" applyFill="1" applyBorder="1" applyAlignment="1">
      <alignment horizontal="center" vertical="center" wrapText="1"/>
    </xf>
    <xf numFmtId="0" fontId="14" fillId="19" borderId="2" xfId="0" applyFont="1" applyFill="1" applyBorder="1" applyAlignment="1">
      <alignment horizontal="left" vertical="top" wrapText="1"/>
    </xf>
    <xf numFmtId="0" fontId="14" fillId="19" borderId="4" xfId="0" applyFont="1" applyFill="1" applyBorder="1" applyAlignment="1">
      <alignment horizontal="left" vertical="top" wrapText="1"/>
    </xf>
    <xf numFmtId="0" fontId="0" fillId="0" borderId="1" xfId="0" applyBorder="1" applyAlignment="1">
      <alignment horizontal="left" wrapText="1"/>
    </xf>
    <xf numFmtId="16" fontId="0" fillId="0" borderId="1" xfId="0" applyNumberFormat="1" applyBorder="1" applyAlignment="1">
      <alignment horizontal="left" wrapText="1"/>
    </xf>
    <xf numFmtId="0" fontId="5" fillId="15" borderId="1" xfId="0" applyFont="1" applyFill="1" applyBorder="1" applyAlignment="1">
      <alignment wrapText="1"/>
    </xf>
    <xf numFmtId="0" fontId="5" fillId="17" borderId="0" xfId="0" applyFont="1" applyFill="1" applyAlignment="1">
      <alignment horizontal="left" wrapText="1"/>
    </xf>
    <xf numFmtId="0" fontId="5" fillId="15" borderId="2" xfId="0" applyFont="1" applyFill="1" applyBorder="1" applyAlignment="1">
      <alignment wrapText="1"/>
    </xf>
    <xf numFmtId="0" fontId="5" fillId="15" borderId="3" xfId="0" applyFont="1" applyFill="1" applyBorder="1" applyAlignment="1">
      <alignment wrapText="1"/>
    </xf>
    <xf numFmtId="0" fontId="24" fillId="36" borderId="13"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3" fillId="27" borderId="1" xfId="0" applyFont="1" applyFill="1" applyBorder="1" applyAlignment="1">
      <alignment horizontal="center" vertical="center" wrapText="1"/>
    </xf>
    <xf numFmtId="0" fontId="51" fillId="11" borderId="7" xfId="0" applyFont="1" applyFill="1" applyBorder="1" applyAlignment="1">
      <alignment horizontal="center" vertical="center" wrapText="1"/>
    </xf>
    <xf numFmtId="0" fontId="51" fillId="11" borderId="8" xfId="0" applyFont="1" applyFill="1" applyBorder="1" applyAlignment="1">
      <alignment horizontal="center" vertical="center" wrapText="1"/>
    </xf>
    <xf numFmtId="0" fontId="51" fillId="11" borderId="9" xfId="0" applyFont="1" applyFill="1" applyBorder="1" applyAlignment="1">
      <alignment horizontal="center" vertical="center" wrapText="1"/>
    </xf>
    <xf numFmtId="0" fontId="52" fillId="33" borderId="7" xfId="0" applyFont="1" applyFill="1" applyBorder="1" applyAlignment="1">
      <alignment horizontal="center" vertical="center"/>
    </xf>
    <xf numFmtId="0" fontId="52" fillId="33" borderId="9" xfId="0" applyFont="1" applyFill="1" applyBorder="1" applyAlignment="1">
      <alignment horizontal="center" vertical="center"/>
    </xf>
    <xf numFmtId="0" fontId="52" fillId="35" borderId="7" xfId="0" applyFont="1" applyFill="1" applyBorder="1" applyAlignment="1">
      <alignment horizontal="center" vertical="center"/>
    </xf>
    <xf numFmtId="0" fontId="52" fillId="35" borderId="8" xfId="0" applyFont="1" applyFill="1" applyBorder="1" applyAlignment="1">
      <alignment horizontal="center" vertical="center"/>
    </xf>
    <xf numFmtId="0" fontId="52" fillId="35" borderId="9" xfId="0" applyFont="1" applyFill="1" applyBorder="1" applyAlignment="1">
      <alignment horizontal="center" vertical="center"/>
    </xf>
  </cellXfs>
  <cellStyles count="4">
    <cellStyle name="Comma" xfId="1" builtinId="3"/>
    <cellStyle name="Excel Built-in Normal" xfId="3"/>
    <cellStyle name="Hyperlink" xfId="2" builtinId="8"/>
    <cellStyle name="Normal" xfId="0" builtinId="0"/>
  </cellStyles>
  <dxfs count="24">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
      <fill>
        <patternFill>
          <bgColor rgb="FF006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SME</a:t>
            </a:r>
            <a:r>
              <a:rPr lang="en-US" baseline="0"/>
              <a:t> Hour Allocation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'SME-Utilization'!$Q$1</c:f>
              <c:strCache>
                <c:ptCount val="1"/>
                <c:pt idx="0">
                  <c:v>Wave - 1</c:v>
                </c:pt>
              </c:strCache>
            </c:strRef>
          </c:tx>
          <c:spPr>
            <a:solidFill>
              <a:schemeClr val="accent1"/>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3"/>
              <c:layout/>
              <c:showLegendKey val="0"/>
              <c:showVal val="1"/>
              <c:showCatName val="0"/>
              <c:showSerName val="0"/>
              <c:showPercent val="0"/>
              <c:showBubbleSize val="0"/>
              <c:extLst>
                <c:ext xmlns:c15="http://schemas.microsoft.com/office/drawing/2012/chart" uri="{CE6537A1-D6FC-4f65-9D91-7224C49458BB}">
                  <c15:layout/>
                </c:ext>
              </c:extLst>
            </c:dLbl>
            <c:dLbl>
              <c:idx val="13"/>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'SME-Utilization'!$P$2:$P$19</c:f>
              <c:strCache>
                <c:ptCount val="18"/>
                <c:pt idx="0">
                  <c:v>Andrew Suszko</c:v>
                </c:pt>
                <c:pt idx="1">
                  <c:v>Craig Kimura</c:v>
                </c:pt>
                <c:pt idx="2">
                  <c:v>Database Teams</c:v>
                </c:pt>
                <c:pt idx="3">
                  <c:v>Dave Evans</c:v>
                </c:pt>
                <c:pt idx="4">
                  <c:v>Edwin Mwenda</c:v>
                </c:pt>
                <c:pt idx="5">
                  <c:v>Jeff Mohler</c:v>
                </c:pt>
                <c:pt idx="6">
                  <c:v>Jhon Marte</c:v>
                </c:pt>
                <c:pt idx="7">
                  <c:v>JoAnne Schmitz</c:v>
                </c:pt>
                <c:pt idx="8">
                  <c:v>Marc Machin</c:v>
                </c:pt>
                <c:pt idx="9">
                  <c:v>Mario Padilla</c:v>
                </c:pt>
                <c:pt idx="10">
                  <c:v>Ray Chand</c:v>
                </c:pt>
                <c:pt idx="11">
                  <c:v>Rick Gustafson</c:v>
                </c:pt>
                <c:pt idx="12">
                  <c:v>Rick Haering</c:v>
                </c:pt>
                <c:pt idx="13">
                  <c:v>Sandi Yezierski</c:v>
                </c:pt>
                <c:pt idx="14">
                  <c:v>Steve Noveman</c:v>
                </c:pt>
                <c:pt idx="15">
                  <c:v>Tim Griskus</c:v>
                </c:pt>
                <c:pt idx="16">
                  <c:v>Unix</c:v>
                </c:pt>
                <c:pt idx="17">
                  <c:v>Zen Hnatyshyn</c:v>
                </c:pt>
              </c:strCache>
            </c:strRef>
          </c:cat>
          <c:val>
            <c:numRef>
              <c:f>'SME-Utilization'!$Q$2:$Q$19</c:f>
              <c:numCache>
                <c:formatCode>General</c:formatCode>
                <c:ptCount val="18"/>
                <c:pt idx="0">
                  <c:v>13</c:v>
                </c:pt>
                <c:pt idx="1">
                  <c:v>18</c:v>
                </c:pt>
                <c:pt idx="2">
                  <c:v>12</c:v>
                </c:pt>
                <c:pt idx="3">
                  <c:v>10</c:v>
                </c:pt>
                <c:pt idx="4">
                  <c:v>19</c:v>
                </c:pt>
                <c:pt idx="5">
                  <c:v>0</c:v>
                </c:pt>
                <c:pt idx="6">
                  <c:v>1</c:v>
                </c:pt>
                <c:pt idx="7">
                  <c:v>0</c:v>
                </c:pt>
                <c:pt idx="8">
                  <c:v>0</c:v>
                </c:pt>
                <c:pt idx="9">
                  <c:v>10</c:v>
                </c:pt>
                <c:pt idx="10">
                  <c:v>34</c:v>
                </c:pt>
                <c:pt idx="11">
                  <c:v>0</c:v>
                </c:pt>
                <c:pt idx="12">
                  <c:v>43</c:v>
                </c:pt>
                <c:pt idx="13">
                  <c:v>50</c:v>
                </c:pt>
                <c:pt idx="14">
                  <c:v>12</c:v>
                </c:pt>
                <c:pt idx="15">
                  <c:v>0</c:v>
                </c:pt>
                <c:pt idx="16">
                  <c:v>12</c:v>
                </c:pt>
                <c:pt idx="17">
                  <c:v>0</c:v>
                </c:pt>
              </c:numCache>
            </c:numRef>
          </c:val>
        </c:ser>
        <c:ser>
          <c:idx val="1"/>
          <c:order val="1"/>
          <c:tx>
            <c:strRef>
              <c:f>'SME-Utilization'!$R$1</c:f>
              <c:strCache>
                <c:ptCount val="1"/>
                <c:pt idx="0">
                  <c:v>Wave - 2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'SME-Utilization'!$P$2:$P$19</c:f>
              <c:strCache>
                <c:ptCount val="18"/>
                <c:pt idx="0">
                  <c:v>Andrew Suszko</c:v>
                </c:pt>
                <c:pt idx="1">
                  <c:v>Craig Kimura</c:v>
                </c:pt>
                <c:pt idx="2">
                  <c:v>Database Teams</c:v>
                </c:pt>
                <c:pt idx="3">
                  <c:v>Dave Evans</c:v>
                </c:pt>
                <c:pt idx="4">
                  <c:v>Edwin Mwenda</c:v>
                </c:pt>
                <c:pt idx="5">
                  <c:v>Jeff Mohler</c:v>
                </c:pt>
                <c:pt idx="6">
                  <c:v>Jhon Marte</c:v>
                </c:pt>
                <c:pt idx="7">
                  <c:v>JoAnne Schmitz</c:v>
                </c:pt>
                <c:pt idx="8">
                  <c:v>Marc Machin</c:v>
                </c:pt>
                <c:pt idx="9">
                  <c:v>Mario Padilla</c:v>
                </c:pt>
                <c:pt idx="10">
                  <c:v>Ray Chand</c:v>
                </c:pt>
                <c:pt idx="11">
                  <c:v>Rick Gustafson</c:v>
                </c:pt>
                <c:pt idx="12">
                  <c:v>Rick Haering</c:v>
                </c:pt>
                <c:pt idx="13">
                  <c:v>Sandi Yezierski</c:v>
                </c:pt>
                <c:pt idx="14">
                  <c:v>Steve Noveman</c:v>
                </c:pt>
                <c:pt idx="15">
                  <c:v>Tim Griskus</c:v>
                </c:pt>
                <c:pt idx="16">
                  <c:v>Unix</c:v>
                </c:pt>
                <c:pt idx="17">
                  <c:v>Zen Hnatyshyn</c:v>
                </c:pt>
              </c:strCache>
            </c:strRef>
          </c:cat>
          <c:val>
            <c:numRef>
              <c:f>'SME-Utilization'!$R$2:$R$19</c:f>
              <c:numCache>
                <c:formatCode>General</c:formatCode>
                <c:ptCount val="18"/>
                <c:pt idx="0">
                  <c:v>0</c:v>
                </c:pt>
                <c:pt idx="1">
                  <c:v>20</c:v>
                </c:pt>
                <c:pt idx="2">
                  <c:v>0</c:v>
                </c:pt>
                <c:pt idx="3">
                  <c:v>0</c:v>
                </c:pt>
                <c:pt idx="4">
                  <c:v>0</c:v>
                </c:pt>
                <c:pt idx="5">
                  <c:v>0</c:v>
                </c:pt>
                <c:pt idx="6">
                  <c:v>0</c:v>
                </c:pt>
                <c:pt idx="7">
                  <c:v>0</c:v>
                </c:pt>
                <c:pt idx="8">
                  <c:v>0</c:v>
                </c:pt>
                <c:pt idx="9">
                  <c:v>10</c:v>
                </c:pt>
                <c:pt idx="10">
                  <c:v>48</c:v>
                </c:pt>
                <c:pt idx="11">
                  <c:v>38</c:v>
                </c:pt>
                <c:pt idx="12">
                  <c:v>0</c:v>
                </c:pt>
                <c:pt idx="13">
                  <c:v>0</c:v>
                </c:pt>
                <c:pt idx="14">
                  <c:v>0</c:v>
                </c:pt>
                <c:pt idx="15">
                  <c:v>0</c:v>
                </c:pt>
                <c:pt idx="16">
                  <c:v>0</c:v>
                </c:pt>
                <c:pt idx="17">
                  <c:v>0</c:v>
                </c:pt>
              </c:numCache>
            </c:numRef>
          </c:val>
        </c:ser>
        <c:ser>
          <c:idx val="2"/>
          <c:order val="2"/>
          <c:tx>
            <c:strRef>
              <c:f>'SME-Utilization'!$S$1</c:f>
              <c:strCache>
                <c:ptCount val="1"/>
                <c:pt idx="0">
                  <c:v>Wave - 3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'SME-Utilization'!$P$2:$P$19</c:f>
              <c:strCache>
                <c:ptCount val="18"/>
                <c:pt idx="0">
                  <c:v>Andrew Suszko</c:v>
                </c:pt>
                <c:pt idx="1">
                  <c:v>Craig Kimura</c:v>
                </c:pt>
                <c:pt idx="2">
                  <c:v>Database Teams</c:v>
                </c:pt>
                <c:pt idx="3">
                  <c:v>Dave Evans</c:v>
                </c:pt>
                <c:pt idx="4">
                  <c:v>Edwin Mwenda</c:v>
                </c:pt>
                <c:pt idx="5">
                  <c:v>Jeff Mohler</c:v>
                </c:pt>
                <c:pt idx="6">
                  <c:v>Jhon Marte</c:v>
                </c:pt>
                <c:pt idx="7">
                  <c:v>JoAnne Schmitz</c:v>
                </c:pt>
                <c:pt idx="8">
                  <c:v>Marc Machin</c:v>
                </c:pt>
                <c:pt idx="9">
                  <c:v>Mario Padilla</c:v>
                </c:pt>
                <c:pt idx="10">
                  <c:v>Ray Chand</c:v>
                </c:pt>
                <c:pt idx="11">
                  <c:v>Rick Gustafson</c:v>
                </c:pt>
                <c:pt idx="12">
                  <c:v>Rick Haering</c:v>
                </c:pt>
                <c:pt idx="13">
                  <c:v>Sandi Yezierski</c:v>
                </c:pt>
                <c:pt idx="14">
                  <c:v>Steve Noveman</c:v>
                </c:pt>
                <c:pt idx="15">
                  <c:v>Tim Griskus</c:v>
                </c:pt>
                <c:pt idx="16">
                  <c:v>Unix</c:v>
                </c:pt>
                <c:pt idx="17">
                  <c:v>Zen Hnatyshyn</c:v>
                </c:pt>
              </c:strCache>
            </c:strRef>
          </c:cat>
          <c:val>
            <c:numRef>
              <c:f>'SME-Utilization'!$S$2:$S$19</c:f>
              <c:numCache>
                <c:formatCode>General</c:formatCode>
                <c:ptCount val="18"/>
                <c:pt idx="0">
                  <c:v>15</c:v>
                </c:pt>
                <c:pt idx="1">
                  <c:v>18</c:v>
                </c:pt>
                <c:pt idx="2">
                  <c:v>0</c:v>
                </c:pt>
                <c:pt idx="3">
                  <c:v>0</c:v>
                </c:pt>
                <c:pt idx="4">
                  <c:v>0</c:v>
                </c:pt>
                <c:pt idx="5">
                  <c:v>10</c:v>
                </c:pt>
                <c:pt idx="6">
                  <c:v>0</c:v>
                </c:pt>
                <c:pt idx="7">
                  <c:v>8</c:v>
                </c:pt>
                <c:pt idx="8">
                  <c:v>15</c:v>
                </c:pt>
                <c:pt idx="9">
                  <c:v>8</c:v>
                </c:pt>
                <c:pt idx="10">
                  <c:v>44</c:v>
                </c:pt>
                <c:pt idx="11">
                  <c:v>0</c:v>
                </c:pt>
                <c:pt idx="12">
                  <c:v>0</c:v>
                </c:pt>
                <c:pt idx="13">
                  <c:v>0</c:v>
                </c:pt>
                <c:pt idx="14">
                  <c:v>0</c:v>
                </c:pt>
                <c:pt idx="15">
                  <c:v>8</c:v>
                </c:pt>
                <c:pt idx="16">
                  <c:v>0</c:v>
                </c:pt>
                <c:pt idx="17">
                  <c:v>10</c:v>
                </c:pt>
              </c:numCache>
            </c:numRef>
          </c:val>
        </c:ser>
        <c:dLbls>
          <c:showLegendKey val="0"/>
          <c:showVal val="0"/>
          <c:showCatName val="0"/>
          <c:showSerName val="0"/>
          <c:showPercent val="0"/>
          <c:showBubbleSize val="0"/>
        </c:dLbls>
        <c:gapWidth val="219"/>
        <c:overlap val="-27"/>
        <c:axId val="455695864"/>
        <c:axId val="455696256"/>
      </c:barChart>
      <c:catAx>
        <c:axId val="45569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96256"/>
        <c:crosses val="autoZero"/>
        <c:auto val="1"/>
        <c:lblAlgn val="ctr"/>
        <c:lblOffset val="100"/>
        <c:noMultiLvlLbl val="0"/>
      </c:catAx>
      <c:valAx>
        <c:axId val="45569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95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47625</xdr:colOff>
      <xdr:row>15</xdr:row>
      <xdr:rowOff>33336</xdr:rowOff>
    </xdr:from>
    <xdr:to>
      <xdr:col>14</xdr:col>
      <xdr:colOff>381000</xdr:colOff>
      <xdr:row>32</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27871/AppData/Local/Temp/notesF6F634/JT%20working%20draft%20-%20Transition%20Plan%20-%20Marte's%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 Transtion Plan"/>
      <sheetName val="Infra Transition Plan"/>
      <sheetName val="ETVX"/>
      <sheetName val="Applications"/>
      <sheetName val="Pivot-ADV"/>
      <sheetName val="Advertising"/>
      <sheetName val="Pivot-Editorial"/>
      <sheetName val="Editorial"/>
      <sheetName val="Pivot-Circulation"/>
      <sheetName val="Circulation"/>
      <sheetName val="Pivot-Backoffice"/>
      <sheetName val="Backoffice"/>
      <sheetName val="Pivot-Manufacturing"/>
      <sheetName val="Manufacturing"/>
      <sheetName val="Pivot-Tech"/>
      <sheetName val="Technolo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
          <cell r="A1" t="str">
            <v>Application Name</v>
          </cell>
          <cell r="B1" t="str">
            <v>Location</v>
          </cell>
          <cell r="C1" t="str">
            <v>Scope</v>
          </cell>
          <cell r="D1" t="str">
            <v>Application Type
(Custom/ Hosted/ Third Party)</v>
          </cell>
          <cell r="E1" t="str">
            <v>Business Function</v>
          </cell>
          <cell r="F1" t="str">
            <v>Business Processes</v>
          </cell>
          <cell r="G1" t="str">
            <v xml:space="preserve">Business Tier Level
</v>
          </cell>
          <cell r="H1" t="str">
            <v>Total Severity Incidents
(All incidents)</v>
          </cell>
          <cell r="I1" t="str">
            <v>Priority</v>
          </cell>
          <cell r="J1" t="str">
            <v>Waves</v>
          </cell>
          <cell r="K1" t="str">
            <v>Comments</v>
          </cell>
        </row>
        <row r="2">
          <cell r="A2" t="str">
            <v>3TControl</v>
          </cell>
          <cell r="B2" t="str">
            <v>Baltimore</v>
          </cell>
          <cell r="C2" t="str">
            <v>In Scope</v>
          </cell>
          <cell r="D2" t="str">
            <v>2 - Third Party Vendor</v>
          </cell>
          <cell r="E2" t="str">
            <v>Manufacturing</v>
          </cell>
          <cell r="F2" t="str">
            <v>Print Operations:Press Controls</v>
          </cell>
          <cell r="G2">
            <v>2</v>
          </cell>
          <cell r="H2">
            <v>10</v>
          </cell>
          <cell r="I2">
            <v>3</v>
          </cell>
          <cell r="J2" t="str">
            <v>Wave 1</v>
          </cell>
          <cell r="K2">
            <v>0</v>
          </cell>
        </row>
        <row r="3">
          <cell r="A3" t="str">
            <v>Ace Production - Poller PC</v>
          </cell>
          <cell r="B3" t="str">
            <v>Hartford</v>
          </cell>
          <cell r="C3" t="str">
            <v>In Scope</v>
          </cell>
          <cell r="D3" t="str">
            <v>2 - Third Party Vendor</v>
          </cell>
          <cell r="E3" t="str">
            <v>Manufacturing</v>
          </cell>
          <cell r="F3" t="str">
            <v>Print Operations:Totalizer</v>
          </cell>
          <cell r="G3">
            <v>3</v>
          </cell>
          <cell r="H3">
            <v>0</v>
          </cell>
          <cell r="I3">
            <v>3</v>
          </cell>
          <cell r="J3" t="str">
            <v>Wave 1</v>
          </cell>
          <cell r="K3">
            <v>0</v>
          </cell>
        </row>
        <row r="4">
          <cell r="A4" t="str">
            <v>Adobe Distiller</v>
          </cell>
          <cell r="B4" t="str">
            <v>Chicago, Baltimore, and Sun Sentinel</v>
          </cell>
          <cell r="C4" t="str">
            <v>In Scope</v>
          </cell>
          <cell r="D4" t="str">
            <v>2 - Third Party Vendor</v>
          </cell>
          <cell r="E4" t="str">
            <v>Manufacturing</v>
          </cell>
          <cell r="F4" t="str">
            <v>Print Operations:Page Flow to Plate Making</v>
          </cell>
          <cell r="G4">
            <v>2</v>
          </cell>
          <cell r="H4">
            <v>5</v>
          </cell>
          <cell r="I4">
            <v>2</v>
          </cell>
          <cell r="J4" t="str">
            <v>Wave 1</v>
          </cell>
          <cell r="K4">
            <v>0</v>
          </cell>
        </row>
        <row r="5">
          <cell r="A5" t="str">
            <v>Apogee</v>
          </cell>
          <cell r="B5">
            <v>0</v>
          </cell>
          <cell r="C5" t="str">
            <v>In Scope</v>
          </cell>
          <cell r="D5" t="str">
            <v>2 - Third Party Vendor</v>
          </cell>
          <cell r="E5" t="str">
            <v>Manufacturing</v>
          </cell>
          <cell r="F5" t="str">
            <v>Corporate:Facilities Management</v>
          </cell>
          <cell r="G5">
            <v>4</v>
          </cell>
          <cell r="H5">
            <v>8</v>
          </cell>
          <cell r="I5" t="str">
            <v>n/a</v>
          </cell>
          <cell r="J5" t="str">
            <v>Wave 1</v>
          </cell>
          <cell r="K5" t="str">
            <v>No longer used</v>
          </cell>
        </row>
        <row r="6">
          <cell r="A6" t="str">
            <v>Arkitex **</v>
          </cell>
          <cell r="B6" t="str">
            <v>All sites</v>
          </cell>
          <cell r="C6" t="str">
            <v>In Scope</v>
          </cell>
          <cell r="D6" t="str">
            <v>2 - Third Party Vendor</v>
          </cell>
          <cell r="E6" t="str">
            <v>Manufacturing</v>
          </cell>
          <cell r="F6" t="str">
            <v>Print Operations:Page Flow to Plate Making</v>
          </cell>
          <cell r="G6">
            <v>1</v>
          </cell>
          <cell r="H6">
            <v>354</v>
          </cell>
          <cell r="I6">
            <v>2</v>
          </cell>
          <cell r="J6" t="str">
            <v>Wave 1</v>
          </cell>
          <cell r="K6">
            <v>0</v>
          </cell>
        </row>
        <row r="7">
          <cell r="A7" t="str">
            <v>Asura Inksave</v>
          </cell>
          <cell r="B7" t="str">
            <v>Hartford and LA</v>
          </cell>
          <cell r="C7" t="str">
            <v>In Scope</v>
          </cell>
          <cell r="D7" t="str">
            <v>2 - Third Party Vendor</v>
          </cell>
          <cell r="E7" t="str">
            <v>Manufacturing</v>
          </cell>
          <cell r="F7" t="str">
            <v>Print Operations:Ink Optimization</v>
          </cell>
          <cell r="G7">
            <v>3</v>
          </cell>
          <cell r="H7">
            <v>0</v>
          </cell>
          <cell r="I7">
            <v>2</v>
          </cell>
          <cell r="J7" t="str">
            <v>Wave 1</v>
          </cell>
          <cell r="K7">
            <v>0</v>
          </cell>
        </row>
        <row r="8">
          <cell r="A8" t="str">
            <v>ATS Spartec - Spectrum</v>
          </cell>
          <cell r="B8" t="str">
            <v>Hartford</v>
          </cell>
          <cell r="C8" t="str">
            <v>In Scope</v>
          </cell>
          <cell r="D8" t="str">
            <v>2 - Third Party Vendor</v>
          </cell>
          <cell r="E8" t="str">
            <v>Manufacturing</v>
          </cell>
          <cell r="F8" t="str">
            <v>Print Operations:Collator Controlls</v>
          </cell>
          <cell r="G8">
            <v>3</v>
          </cell>
          <cell r="H8">
            <v>1</v>
          </cell>
          <cell r="I8">
            <v>3</v>
          </cell>
          <cell r="J8" t="str">
            <v>Wave 1</v>
          </cell>
          <cell r="K8">
            <v>0</v>
          </cell>
        </row>
        <row r="9">
          <cell r="A9" t="str">
            <v>Baltimore Custom Totalizer</v>
          </cell>
          <cell r="B9" t="str">
            <v>Baltimore</v>
          </cell>
          <cell r="C9" t="str">
            <v>In Scope</v>
          </cell>
          <cell r="D9" t="str">
            <v>1 - Custom Built</v>
          </cell>
          <cell r="E9" t="str">
            <v>Manufacturing</v>
          </cell>
          <cell r="F9" t="str">
            <v>Print Operations:Totalizer</v>
          </cell>
          <cell r="G9">
            <v>2</v>
          </cell>
          <cell r="H9">
            <v>0</v>
          </cell>
          <cell r="I9">
            <v>3</v>
          </cell>
          <cell r="J9" t="str">
            <v>Wave 1</v>
          </cell>
          <cell r="K9">
            <v>0</v>
          </cell>
        </row>
        <row r="10">
          <cell r="A10" t="str">
            <v>Black Magic</v>
          </cell>
          <cell r="B10" t="str">
            <v>Central (Used by all Sites)</v>
          </cell>
          <cell r="C10" t="str">
            <v>In Scope</v>
          </cell>
          <cell r="D10" t="str">
            <v>2 - Third Party Vendor</v>
          </cell>
          <cell r="E10" t="str">
            <v>Manufacturing</v>
          </cell>
          <cell r="F10" t="str">
            <v>Print Operations:Proofing</v>
          </cell>
          <cell r="G10">
            <v>3</v>
          </cell>
          <cell r="H10">
            <v>4</v>
          </cell>
          <cell r="I10">
            <v>4</v>
          </cell>
          <cell r="J10" t="str">
            <v>Wave 1</v>
          </cell>
          <cell r="K10">
            <v>0</v>
          </cell>
        </row>
        <row r="11">
          <cell r="A11" t="str">
            <v>BURT</v>
          </cell>
          <cell r="B11">
            <v>0</v>
          </cell>
          <cell r="C11" t="str">
            <v>Out of Scope</v>
          </cell>
          <cell r="D11" t="str">
            <v>2 - Third Party Vendor</v>
          </cell>
          <cell r="E11" t="str">
            <v>Manufacturing</v>
          </cell>
          <cell r="F11" t="str">
            <v>Print Operations:Insert Planning/Mgmt.</v>
          </cell>
          <cell r="G11">
            <v>4</v>
          </cell>
          <cell r="H11">
            <v>5</v>
          </cell>
          <cell r="I11" t="str">
            <v>n/a</v>
          </cell>
          <cell r="J11" t="str">
            <v>Wave 1</v>
          </cell>
          <cell r="K11" t="str">
            <v>No longer used</v>
          </cell>
        </row>
        <row r="12">
          <cell r="A12" t="str">
            <v>CCLINK</v>
          </cell>
          <cell r="B12" t="str">
            <v>OCILink used at Sun Sentinel</v>
          </cell>
          <cell r="C12" t="str">
            <v>In Scope</v>
          </cell>
          <cell r="D12" t="str">
            <v>2 - Third Party Vendor</v>
          </cell>
          <cell r="E12" t="str">
            <v>Manufacturing</v>
          </cell>
          <cell r="F12" t="str">
            <v>Print Operations:Collator Controlls</v>
          </cell>
          <cell r="G12">
            <v>2</v>
          </cell>
          <cell r="H12">
            <v>0</v>
          </cell>
          <cell r="I12">
            <v>1</v>
          </cell>
          <cell r="J12" t="str">
            <v>Wave 1</v>
          </cell>
          <cell r="K12" t="str">
            <v>I believe this is meant to be OCILINK</v>
          </cell>
        </row>
        <row r="13">
          <cell r="A13" t="str">
            <v>C-Cure</v>
          </cell>
          <cell r="B13">
            <v>0</v>
          </cell>
          <cell r="C13" t="str">
            <v>In Scope</v>
          </cell>
          <cell r="D13" t="str">
            <v>2 - Third Party Vendor</v>
          </cell>
          <cell r="E13" t="str">
            <v>Manufacturing</v>
          </cell>
          <cell r="F13" t="str">
            <v>Corporate:Physical Security</v>
          </cell>
          <cell r="G13">
            <v>4</v>
          </cell>
          <cell r="H13">
            <v>22</v>
          </cell>
          <cell r="I13" t="str">
            <v>n/a</v>
          </cell>
          <cell r="J13" t="str">
            <v>Wave 1</v>
          </cell>
          <cell r="K13" t="str">
            <v xml:space="preserve">Application supported by Security team </v>
          </cell>
        </row>
        <row r="14">
          <cell r="A14" t="str">
            <v>DDS **</v>
          </cell>
          <cell r="B14" t="str">
            <v>LA- Olympic Plant</v>
          </cell>
          <cell r="C14" t="str">
            <v>In Scope</v>
          </cell>
          <cell r="D14" t="str">
            <v>1 - Custom Built</v>
          </cell>
          <cell r="E14" t="str">
            <v>Manufacturing</v>
          </cell>
          <cell r="F14" t="str">
            <v>Print Operations:Palletizer</v>
          </cell>
          <cell r="G14">
            <v>4</v>
          </cell>
          <cell r="H14">
            <v>3</v>
          </cell>
          <cell r="I14">
            <v>1</v>
          </cell>
          <cell r="J14" t="str">
            <v>Wave 1</v>
          </cell>
          <cell r="K14">
            <v>0</v>
          </cell>
        </row>
        <row r="15">
          <cell r="A15" t="str">
            <v>EOR/ESR Press Reports **</v>
          </cell>
          <cell r="B15" t="str">
            <v>LA- CCN Plant</v>
          </cell>
          <cell r="C15" t="str">
            <v>In Scope</v>
          </cell>
          <cell r="D15" t="str">
            <v>1 - Custom Built</v>
          </cell>
          <cell r="E15" t="str">
            <v>Manufacturing</v>
          </cell>
          <cell r="F15" t="str">
            <v>Print Operations:Reporting</v>
          </cell>
          <cell r="G15">
            <v>3</v>
          </cell>
          <cell r="H15">
            <v>7</v>
          </cell>
          <cell r="I15">
            <v>1</v>
          </cell>
          <cell r="J15" t="str">
            <v>Wave 1</v>
          </cell>
          <cell r="K15" t="str">
            <v>Developed by Steve Noveman (LA)</v>
          </cell>
        </row>
        <row r="16">
          <cell r="A16" t="str">
            <v>FMC</v>
          </cell>
          <cell r="B16" t="str">
            <v>Baltimore</v>
          </cell>
          <cell r="C16" t="str">
            <v>In Scope</v>
          </cell>
          <cell r="D16" t="str">
            <v>2 - Third Party Vendor</v>
          </cell>
          <cell r="E16" t="str">
            <v>Manufacturing</v>
          </cell>
          <cell r="F16" t="str">
            <v>Print Operations:Roll Handling</v>
          </cell>
          <cell r="G16">
            <v>4</v>
          </cell>
          <cell r="H16">
            <v>7</v>
          </cell>
          <cell r="I16">
            <v>3</v>
          </cell>
          <cell r="J16" t="str">
            <v>Wave 1</v>
          </cell>
          <cell r="K16">
            <v>0</v>
          </cell>
        </row>
        <row r="17">
          <cell r="A17" t="str">
            <v>GMI Press Control System</v>
          </cell>
          <cell r="B17" t="str">
            <v>LA- CCN Plant</v>
          </cell>
          <cell r="C17" t="str">
            <v>In Scope</v>
          </cell>
          <cell r="D17" t="str">
            <v>2 - Third Party Vendor</v>
          </cell>
          <cell r="E17" t="str">
            <v>Manufacturing</v>
          </cell>
          <cell r="F17" t="str">
            <v>Print Operations:Press Controls</v>
          </cell>
          <cell r="G17">
            <v>1</v>
          </cell>
          <cell r="H17">
            <v>20</v>
          </cell>
          <cell r="I17">
            <v>3</v>
          </cell>
          <cell r="J17" t="str">
            <v>Wave 1</v>
          </cell>
          <cell r="K17">
            <v>0</v>
          </cell>
        </row>
        <row r="18">
          <cell r="A18" t="str">
            <v>Grafix Rips</v>
          </cell>
          <cell r="B18" t="str">
            <v>All sites</v>
          </cell>
          <cell r="C18" t="str">
            <v>In Scope</v>
          </cell>
          <cell r="D18" t="str">
            <v>2 - Third Party Vendor</v>
          </cell>
          <cell r="E18" t="str">
            <v>Manufacturing</v>
          </cell>
          <cell r="F18" t="str">
            <v>Print Operations:Page Flow to Plate Making</v>
          </cell>
          <cell r="G18">
            <v>1</v>
          </cell>
          <cell r="H18">
            <v>322</v>
          </cell>
          <cell r="I18">
            <v>2</v>
          </cell>
          <cell r="J18" t="str">
            <v>Wave 1</v>
          </cell>
          <cell r="K18">
            <v>0</v>
          </cell>
        </row>
        <row r="19">
          <cell r="A19" t="str">
            <v>ICS</v>
          </cell>
          <cell r="B19" t="str">
            <v>Chicago</v>
          </cell>
          <cell r="C19" t="str">
            <v>In Scope</v>
          </cell>
          <cell r="D19" t="str">
            <v>2 - Third Party Vendor</v>
          </cell>
          <cell r="E19" t="str">
            <v>Manufacturing</v>
          </cell>
          <cell r="F19" t="str">
            <v>Print Operations:Inserter Control</v>
          </cell>
          <cell r="G19">
            <v>2</v>
          </cell>
          <cell r="H19">
            <v>2</v>
          </cell>
          <cell r="I19">
            <v>3</v>
          </cell>
          <cell r="J19" t="str">
            <v>Wave 1</v>
          </cell>
          <cell r="K19">
            <v>0</v>
          </cell>
        </row>
        <row r="20">
          <cell r="A20" t="str">
            <v>IMaintenance</v>
          </cell>
          <cell r="B20" t="str">
            <v>Baltimore</v>
          </cell>
          <cell r="C20" t="str">
            <v>In Scope</v>
          </cell>
          <cell r="D20" t="str">
            <v>1 - Custom Built</v>
          </cell>
          <cell r="E20" t="str">
            <v>Manufacturing</v>
          </cell>
          <cell r="F20" t="str">
            <v>Print Operations:Inventory/Parts Mgmt.
Print Operations:Reporting</v>
          </cell>
          <cell r="G20">
            <v>4</v>
          </cell>
          <cell r="H20">
            <v>0</v>
          </cell>
          <cell r="I20" t="str">
            <v>n/a</v>
          </cell>
          <cell r="J20" t="str">
            <v>Wave 1</v>
          </cell>
          <cell r="K20" t="str">
            <v>Built/Maintained by user</v>
          </cell>
        </row>
        <row r="21">
          <cell r="A21" t="str">
            <v>Infor EAM/Datastream</v>
          </cell>
          <cell r="B21" t="str">
            <v>Central (Used by all Sites)</v>
          </cell>
          <cell r="C21" t="str">
            <v>In Scope</v>
          </cell>
          <cell r="D21" t="str">
            <v>4 - Hosted in House</v>
          </cell>
          <cell r="E21" t="str">
            <v>Manufacturing</v>
          </cell>
          <cell r="F21" t="str">
            <v>Print Operations:Inventory/Parts Mgmt.</v>
          </cell>
          <cell r="G21">
            <v>4</v>
          </cell>
          <cell r="H21">
            <v>11</v>
          </cell>
          <cell r="I21">
            <v>4</v>
          </cell>
          <cell r="J21" t="str">
            <v>Wave 1</v>
          </cell>
          <cell r="K21">
            <v>0</v>
          </cell>
        </row>
        <row r="22">
          <cell r="A22" t="str">
            <v>Intermec</v>
          </cell>
          <cell r="B22">
            <v>0</v>
          </cell>
          <cell r="C22" t="str">
            <v>In Scope</v>
          </cell>
          <cell r="D22" t="str">
            <v>2 - Third Party Vendor</v>
          </cell>
          <cell r="E22" t="str">
            <v>Manufacturing</v>
          </cell>
          <cell r="F22" t="str">
            <v>Print Operations:Warehouse Mgmt.</v>
          </cell>
          <cell r="G22">
            <v>4</v>
          </cell>
          <cell r="H22">
            <v>17</v>
          </cell>
          <cell r="I22" t="str">
            <v>n/a</v>
          </cell>
          <cell r="J22" t="str">
            <v>Wave 1</v>
          </cell>
          <cell r="K22" t="str">
            <v>No longer used</v>
          </cell>
        </row>
        <row r="23">
          <cell r="A23" t="str">
            <v>Jervis Webb</v>
          </cell>
          <cell r="B23" t="str">
            <v>LA and Sun Sentinel</v>
          </cell>
          <cell r="C23" t="str">
            <v>In Scope</v>
          </cell>
          <cell r="D23" t="str">
            <v>2 - Third Party Vendor</v>
          </cell>
          <cell r="E23" t="str">
            <v>Manufacturing</v>
          </cell>
          <cell r="F23" t="str">
            <v>Print Operations:Roll Handling</v>
          </cell>
          <cell r="G23">
            <v>4</v>
          </cell>
          <cell r="H23">
            <v>0</v>
          </cell>
          <cell r="I23">
            <v>3</v>
          </cell>
          <cell r="J23" t="str">
            <v>Wave 1</v>
          </cell>
          <cell r="K23">
            <v>0</v>
          </cell>
        </row>
        <row r="24">
          <cell r="A24" t="str">
            <v>MCS</v>
          </cell>
          <cell r="B24" t="str">
            <v>LA- CCN Plant</v>
          </cell>
          <cell r="C24" t="str">
            <v>In Scope</v>
          </cell>
          <cell r="D24" t="str">
            <v>2 - Third Party Vendor</v>
          </cell>
          <cell r="E24" t="str">
            <v>Manufacturing</v>
          </cell>
          <cell r="F24" t="str">
            <v>Print Operations:Insert Planning/Mgmt.</v>
          </cell>
          <cell r="G24">
            <v>3</v>
          </cell>
          <cell r="H24">
            <v>0</v>
          </cell>
          <cell r="I24">
            <v>1</v>
          </cell>
          <cell r="J24" t="str">
            <v>Wave 1</v>
          </cell>
          <cell r="K24">
            <v>0</v>
          </cell>
        </row>
        <row r="25">
          <cell r="A25" t="str">
            <v>Move-IT</v>
          </cell>
          <cell r="B25" t="str">
            <v>Chicago</v>
          </cell>
          <cell r="C25">
            <v>0</v>
          </cell>
          <cell r="D25" t="str">
            <v>2- Third Party Vendor</v>
          </cell>
          <cell r="E25" t="str">
            <v>Manufacturing</v>
          </cell>
          <cell r="F25" t="str">
            <v>Print  Operations: Workflow</v>
          </cell>
          <cell r="G25">
            <v>2</v>
          </cell>
          <cell r="H25">
            <v>0</v>
          </cell>
          <cell r="I25">
            <v>2</v>
          </cell>
          <cell r="J25" t="str">
            <v>Wave 1</v>
          </cell>
          <cell r="K25" t="str">
            <v>Application added to the list  on 4-14-2016</v>
          </cell>
        </row>
        <row r="26">
          <cell r="A26" t="str">
            <v>Nela Benders</v>
          </cell>
          <cell r="B26" t="str">
            <v>All sites</v>
          </cell>
          <cell r="C26" t="str">
            <v>In Scope</v>
          </cell>
          <cell r="D26" t="str">
            <v>2 - Third Party Vendor</v>
          </cell>
          <cell r="E26" t="str">
            <v>Manufacturing</v>
          </cell>
          <cell r="F26" t="str">
            <v>Print Operations: Plateroom</v>
          </cell>
          <cell r="G26">
            <v>2</v>
          </cell>
          <cell r="H26">
            <v>0</v>
          </cell>
          <cell r="I26">
            <v>2</v>
          </cell>
          <cell r="J26" t="str">
            <v>Wave 1</v>
          </cell>
          <cell r="K26" t="str">
            <v>Application added to the list  on 4-14-2016</v>
          </cell>
        </row>
        <row r="27">
          <cell r="A27" t="str">
            <v xml:space="preserve">Nela Sortation </v>
          </cell>
          <cell r="B27" t="str">
            <v>Chicago and LA</v>
          </cell>
          <cell r="C27" t="str">
            <v>In Scope</v>
          </cell>
          <cell r="D27" t="str">
            <v>2 - Third Party Vendor</v>
          </cell>
          <cell r="E27" t="str">
            <v>Manufacturing</v>
          </cell>
          <cell r="F27" t="str">
            <v>Print Operations: Plateroom</v>
          </cell>
          <cell r="G27">
            <v>2</v>
          </cell>
          <cell r="H27">
            <v>0</v>
          </cell>
          <cell r="I27">
            <v>2</v>
          </cell>
          <cell r="J27" t="str">
            <v>Wave 1</v>
          </cell>
          <cell r="K27" t="str">
            <v>Application added to the list  on 4-14-2016</v>
          </cell>
        </row>
        <row r="28">
          <cell r="A28" t="str">
            <v>Nela Status Center</v>
          </cell>
          <cell r="B28" t="str">
            <v>Chicago and LA</v>
          </cell>
          <cell r="C28" t="str">
            <v>In Scope</v>
          </cell>
          <cell r="D28" t="str">
            <v>2 - Third Party Vendor</v>
          </cell>
          <cell r="E28" t="str">
            <v>Manufacturing</v>
          </cell>
          <cell r="F28" t="str">
            <v>Print Operations: Plateroom</v>
          </cell>
          <cell r="G28">
            <v>3</v>
          </cell>
          <cell r="H28">
            <v>0</v>
          </cell>
          <cell r="I28">
            <v>2</v>
          </cell>
          <cell r="J28" t="str">
            <v>Wave 1</v>
          </cell>
          <cell r="K28" t="str">
            <v>Application added to the list  on 4-14-2016</v>
          </cell>
        </row>
        <row r="29">
          <cell r="A29" t="str">
            <v>Netlink</v>
          </cell>
          <cell r="B29" t="str">
            <v>Chicago and LA</v>
          </cell>
          <cell r="C29" t="str">
            <v>In Scope</v>
          </cell>
          <cell r="D29" t="str">
            <v>2 - Third Party Vendor</v>
          </cell>
          <cell r="E29" t="str">
            <v>Manufacturing</v>
          </cell>
          <cell r="F29" t="str">
            <v>Print Operations:Page Flow to Plate Making</v>
          </cell>
          <cell r="G29">
            <v>1</v>
          </cell>
          <cell r="H29">
            <v>62</v>
          </cell>
          <cell r="I29">
            <v>2</v>
          </cell>
          <cell r="J29" t="str">
            <v>Wave 1</v>
          </cell>
          <cell r="K29">
            <v>0</v>
          </cell>
        </row>
        <row r="30">
          <cell r="A30" t="str">
            <v>NetTrack</v>
          </cell>
          <cell r="B30" t="str">
            <v>Chicago and LA</v>
          </cell>
          <cell r="C30" t="str">
            <v>In Scope</v>
          </cell>
          <cell r="D30" t="str">
            <v>2 - Third Party Vendor</v>
          </cell>
          <cell r="E30" t="str">
            <v>Manufacturing</v>
          </cell>
          <cell r="F30" t="str">
            <v>Print Operations:Page Flow to Plate Making</v>
          </cell>
          <cell r="G30">
            <v>3</v>
          </cell>
          <cell r="H30">
            <v>1</v>
          </cell>
          <cell r="I30">
            <v>2</v>
          </cell>
          <cell r="J30" t="str">
            <v>Wave 1</v>
          </cell>
          <cell r="K30">
            <v>0</v>
          </cell>
        </row>
        <row r="31">
          <cell r="A31" t="str">
            <v>Newsdrive</v>
          </cell>
          <cell r="B31" t="str">
            <v>All sites, except Chicago and LA</v>
          </cell>
          <cell r="C31" t="str">
            <v>In Scope</v>
          </cell>
          <cell r="D31" t="str">
            <v>2 - Third Party Vendor</v>
          </cell>
          <cell r="E31" t="str">
            <v>Manufacturing</v>
          </cell>
          <cell r="F31" t="str">
            <v>Print Operations:Page Flow to Plate Making</v>
          </cell>
          <cell r="G31">
            <v>1</v>
          </cell>
          <cell r="H31">
            <v>42</v>
          </cell>
          <cell r="I31">
            <v>2</v>
          </cell>
          <cell r="J31" t="str">
            <v>Wave 1</v>
          </cell>
          <cell r="K31">
            <v>0</v>
          </cell>
        </row>
        <row r="32">
          <cell r="A32" t="str">
            <v>OmniCon</v>
          </cell>
          <cell r="B32" t="str">
            <v>Chicago</v>
          </cell>
          <cell r="C32" t="str">
            <v>In Scope</v>
          </cell>
          <cell r="D32" t="str">
            <v>2 - Third Party Vendor</v>
          </cell>
          <cell r="E32" t="str">
            <v>Manufacturing</v>
          </cell>
          <cell r="F32" t="str">
            <v>Print Operations:Inserter Control</v>
          </cell>
          <cell r="G32">
            <v>1</v>
          </cell>
          <cell r="H32">
            <v>133</v>
          </cell>
          <cell r="I32">
            <v>1</v>
          </cell>
          <cell r="J32" t="str">
            <v>Wave 1</v>
          </cell>
          <cell r="K32">
            <v>0</v>
          </cell>
        </row>
        <row r="33">
          <cell r="A33" t="str">
            <v>OmniZone</v>
          </cell>
          <cell r="B33" t="str">
            <v>Chicago</v>
          </cell>
          <cell r="C33" t="str">
            <v>In Scope</v>
          </cell>
          <cell r="D33" t="str">
            <v>2 - Third Party Vendor</v>
          </cell>
          <cell r="E33" t="str">
            <v>Manufacturing</v>
          </cell>
          <cell r="F33" t="str">
            <v>Print Operations:Insert Planning/Mgmt.</v>
          </cell>
          <cell r="G33">
            <v>1</v>
          </cell>
          <cell r="H33">
            <v>183</v>
          </cell>
          <cell r="I33">
            <v>1</v>
          </cell>
          <cell r="J33" t="str">
            <v>Wave 1</v>
          </cell>
          <cell r="K33">
            <v>0</v>
          </cell>
        </row>
        <row r="34">
          <cell r="A34" t="str">
            <v>Operations Link **</v>
          </cell>
          <cell r="B34" t="str">
            <v>Central (Used by all Sites)</v>
          </cell>
          <cell r="C34" t="str">
            <v>In Scope</v>
          </cell>
          <cell r="D34" t="str">
            <v>1 - Custom Built</v>
          </cell>
          <cell r="E34" t="str">
            <v>Manufacturing</v>
          </cell>
          <cell r="F34" t="str">
            <v>Print Operations:Insert Planning/Mgmt.</v>
          </cell>
          <cell r="G34">
            <v>2</v>
          </cell>
          <cell r="H34">
            <v>6</v>
          </cell>
          <cell r="I34">
            <v>1</v>
          </cell>
          <cell r="J34" t="str">
            <v>Wave 1</v>
          </cell>
          <cell r="K34">
            <v>0</v>
          </cell>
        </row>
        <row r="35">
          <cell r="A35" t="str">
            <v>OptiInk</v>
          </cell>
          <cell r="B35" t="str">
            <v>Chicago, Baltimore, and Sun Sentinel</v>
          </cell>
          <cell r="C35" t="str">
            <v>In Scope</v>
          </cell>
          <cell r="D35" t="str">
            <v>2 - Third Party Vendor</v>
          </cell>
          <cell r="E35" t="str">
            <v>Manufacturing</v>
          </cell>
          <cell r="F35" t="str">
            <v>Print Operations:Ink Optimization</v>
          </cell>
          <cell r="G35">
            <v>3</v>
          </cell>
          <cell r="H35">
            <v>6</v>
          </cell>
          <cell r="I35">
            <v>2</v>
          </cell>
          <cell r="J35" t="str">
            <v>Wave 1</v>
          </cell>
          <cell r="K35">
            <v>0</v>
          </cell>
        </row>
        <row r="36">
          <cell r="A36" t="str">
            <v>Oz</v>
          </cell>
          <cell r="B36">
            <v>0</v>
          </cell>
          <cell r="C36" t="str">
            <v>In Scope</v>
          </cell>
          <cell r="D36" t="str">
            <v>2 - Third Party Vendor</v>
          </cell>
          <cell r="E36" t="str">
            <v>Manufacturing</v>
          </cell>
          <cell r="F36" t="str">
            <v>Corporate:Facilities Management</v>
          </cell>
          <cell r="G36">
            <v>4</v>
          </cell>
          <cell r="H36">
            <v>0</v>
          </cell>
          <cell r="I36" t="str">
            <v>n/a</v>
          </cell>
          <cell r="J36" t="str">
            <v>Wave 1</v>
          </cell>
          <cell r="K36" t="str">
            <v>Built/Maintain by vendor and user</v>
          </cell>
        </row>
        <row r="37">
          <cell r="A37" t="str">
            <v>PlateBuilder</v>
          </cell>
          <cell r="B37" t="str">
            <v>All sites</v>
          </cell>
          <cell r="C37">
            <v>0</v>
          </cell>
          <cell r="D37" t="str">
            <v>1- Custom Built</v>
          </cell>
          <cell r="E37" t="str">
            <v>Manufacturing</v>
          </cell>
          <cell r="F37" t="str">
            <v>Print Operations: Plate Reporting</v>
          </cell>
          <cell r="G37">
            <v>3</v>
          </cell>
          <cell r="H37">
            <v>0</v>
          </cell>
          <cell r="I37">
            <v>4</v>
          </cell>
          <cell r="J37" t="str">
            <v>Wave 1</v>
          </cell>
          <cell r="K37" t="str">
            <v>Application added to the list  on 4-14-2016</v>
          </cell>
        </row>
        <row r="38">
          <cell r="A38" t="str">
            <v>Printlogix</v>
          </cell>
          <cell r="B38" t="str">
            <v>All sites</v>
          </cell>
          <cell r="C38" t="str">
            <v>In Scope</v>
          </cell>
          <cell r="D38" t="str">
            <v>2 - Third Party Vendor</v>
          </cell>
          <cell r="E38" t="str">
            <v>Manufacturing</v>
          </cell>
          <cell r="F38" t="str">
            <v>Print Operations:Press Controls
Print Operations:Ink Presets
Print Operations:Totalizer</v>
          </cell>
          <cell r="G38">
            <v>1</v>
          </cell>
          <cell r="H38">
            <v>2</v>
          </cell>
          <cell r="I38">
            <v>3</v>
          </cell>
          <cell r="J38" t="str">
            <v>Wave 1</v>
          </cell>
          <cell r="K38">
            <v>0</v>
          </cell>
        </row>
        <row r="39">
          <cell r="A39" t="str">
            <v>ProScheduler</v>
          </cell>
          <cell r="B39" t="str">
            <v>Baltimore</v>
          </cell>
          <cell r="C39" t="str">
            <v>In Scope</v>
          </cell>
          <cell r="D39" t="str">
            <v>1 - Custom Built</v>
          </cell>
          <cell r="E39" t="str">
            <v>Manufacturing</v>
          </cell>
          <cell r="F39" t="str">
            <v>Print Operations:Page Flow to Plate Making</v>
          </cell>
          <cell r="G39">
            <v>2</v>
          </cell>
          <cell r="H39">
            <v>2</v>
          </cell>
          <cell r="I39">
            <v>2</v>
          </cell>
          <cell r="J39" t="str">
            <v>Wave 1</v>
          </cell>
          <cell r="K39">
            <v>0</v>
          </cell>
        </row>
        <row r="40">
          <cell r="A40" t="str">
            <v>P-SAS (Papex)</v>
          </cell>
          <cell r="B40" t="str">
            <v>Hosted by Papex</v>
          </cell>
          <cell r="C40" t="str">
            <v>In Scope</v>
          </cell>
          <cell r="D40" t="str">
            <v>4 - Hosted</v>
          </cell>
          <cell r="E40" t="str">
            <v>Manufacturing</v>
          </cell>
          <cell r="F40" t="str">
            <v>Print Operations:Newsprint tracking</v>
          </cell>
          <cell r="G40">
            <v>3</v>
          </cell>
          <cell r="H40">
            <v>0</v>
          </cell>
          <cell r="I40">
            <v>4</v>
          </cell>
          <cell r="J40" t="str">
            <v>Wave 1</v>
          </cell>
          <cell r="K40" t="str">
            <v>Application Maintained/Supported by Papex</v>
          </cell>
        </row>
        <row r="41">
          <cell r="A41" t="str">
            <v>QuadTech</v>
          </cell>
          <cell r="B41" t="str">
            <v>Chicago</v>
          </cell>
          <cell r="C41" t="str">
            <v>In Scope</v>
          </cell>
          <cell r="D41" t="str">
            <v>2 - Third Party Vendor</v>
          </cell>
          <cell r="E41" t="str">
            <v>Manufacturing</v>
          </cell>
          <cell r="F41" t="str">
            <v>Print Operations:Press Controls</v>
          </cell>
          <cell r="G41">
            <v>2</v>
          </cell>
          <cell r="H41">
            <v>3</v>
          </cell>
          <cell r="I41">
            <v>3</v>
          </cell>
          <cell r="J41" t="str">
            <v>Wave 1</v>
          </cell>
          <cell r="K41">
            <v>0</v>
          </cell>
        </row>
        <row r="42">
          <cell r="A42" t="str">
            <v>Rockwell Ink Presets</v>
          </cell>
          <cell r="B42" t="str">
            <v>Chicago and LA</v>
          </cell>
          <cell r="C42" t="str">
            <v>In Scope</v>
          </cell>
          <cell r="D42" t="str">
            <v>2 - Third Party Vendor</v>
          </cell>
          <cell r="E42" t="str">
            <v>Manufacturing</v>
          </cell>
          <cell r="F42" t="str">
            <v>Print Operations:Ink Presets</v>
          </cell>
          <cell r="G42">
            <v>3</v>
          </cell>
          <cell r="H42">
            <v>20</v>
          </cell>
          <cell r="I42">
            <v>3</v>
          </cell>
          <cell r="J42" t="str">
            <v>Wave 1</v>
          </cell>
          <cell r="K42">
            <v>0</v>
          </cell>
        </row>
        <row r="43">
          <cell r="A43" t="str">
            <v>Rockwell Premier</v>
          </cell>
          <cell r="B43" t="str">
            <v>Orlando Sentinel</v>
          </cell>
          <cell r="C43" t="str">
            <v>In Scope</v>
          </cell>
          <cell r="D43" t="str">
            <v>2 - Third Party Vendor</v>
          </cell>
          <cell r="E43" t="str">
            <v>Manufacturing</v>
          </cell>
          <cell r="F43" t="str">
            <v>Print Operations:Press Controls</v>
          </cell>
          <cell r="G43">
            <v>3</v>
          </cell>
          <cell r="H43">
            <v>0</v>
          </cell>
          <cell r="I43">
            <v>3</v>
          </cell>
          <cell r="J43" t="str">
            <v>Wave 1</v>
          </cell>
          <cell r="K43">
            <v>0</v>
          </cell>
        </row>
        <row r="44">
          <cell r="A44" t="str">
            <v>SAM **</v>
          </cell>
          <cell r="B44" t="str">
            <v>All sites, except Chicago</v>
          </cell>
          <cell r="C44" t="str">
            <v>In Scope</v>
          </cell>
          <cell r="D44" t="str">
            <v>2 - Third Party Vendor</v>
          </cell>
          <cell r="E44" t="str">
            <v>Manufacturing</v>
          </cell>
          <cell r="F44" t="str">
            <v>Print Operations:Insert Planning/Mgmt.</v>
          </cell>
          <cell r="G44">
            <v>1</v>
          </cell>
          <cell r="H44">
            <v>0</v>
          </cell>
          <cell r="I44">
            <v>1</v>
          </cell>
          <cell r="J44" t="str">
            <v>Wave 1</v>
          </cell>
          <cell r="K44">
            <v>0</v>
          </cell>
        </row>
        <row r="45">
          <cell r="A45" t="str">
            <v>SAM Tracks</v>
          </cell>
          <cell r="B45" t="str">
            <v>Hartford, Baltimore, Orlando and Sun Sentinel</v>
          </cell>
          <cell r="C45" t="str">
            <v>In Scope</v>
          </cell>
          <cell r="D45" t="str">
            <v>2 - Third Party Vendor</v>
          </cell>
          <cell r="E45" t="str">
            <v>Manufacturing</v>
          </cell>
          <cell r="F45" t="str">
            <v>Print Operations:Warehouse Mgmt.</v>
          </cell>
          <cell r="G45">
            <v>2</v>
          </cell>
          <cell r="H45">
            <v>248</v>
          </cell>
          <cell r="I45">
            <v>1</v>
          </cell>
          <cell r="J45" t="str">
            <v>Wave 1</v>
          </cell>
          <cell r="K45">
            <v>0</v>
          </cell>
        </row>
        <row r="46">
          <cell r="A46" t="str">
            <v xml:space="preserve">Schur </v>
          </cell>
          <cell r="B46" t="str">
            <v>Chicago and Sun Sentinel</v>
          </cell>
          <cell r="C46" t="str">
            <v>In Scope</v>
          </cell>
          <cell r="D46" t="str">
            <v>2 - Third Party Vendor</v>
          </cell>
          <cell r="E46" t="str">
            <v>Manufacturing</v>
          </cell>
          <cell r="F46" t="str">
            <v>Print Operations:Palletizer</v>
          </cell>
          <cell r="G46">
            <v>2</v>
          </cell>
          <cell r="H46">
            <v>61</v>
          </cell>
          <cell r="I46">
            <v>1</v>
          </cell>
          <cell r="J46" t="str">
            <v>Wave 1</v>
          </cell>
          <cell r="K46">
            <v>0</v>
          </cell>
        </row>
        <row r="47">
          <cell r="A47" t="str">
            <v>Secure Perfect</v>
          </cell>
          <cell r="B47">
            <v>0</v>
          </cell>
          <cell r="C47" t="str">
            <v>In Scope</v>
          </cell>
          <cell r="D47" t="str">
            <v>2 - Third Party Vendor</v>
          </cell>
          <cell r="E47" t="str">
            <v>Manufacturing</v>
          </cell>
          <cell r="F47" t="str">
            <v>Corporate:Physical Security</v>
          </cell>
          <cell r="G47">
            <v>4</v>
          </cell>
          <cell r="H47">
            <v>2</v>
          </cell>
          <cell r="I47" t="str">
            <v>n/a</v>
          </cell>
          <cell r="J47" t="str">
            <v>Wave 1</v>
          </cell>
          <cell r="K47" t="str">
            <v xml:space="preserve">Not a Plant Support applicati.  Application supported by Security team </v>
          </cell>
        </row>
        <row r="48">
          <cell r="A48" t="str">
            <v>Security</v>
          </cell>
          <cell r="B48">
            <v>0</v>
          </cell>
          <cell r="C48" t="str">
            <v>In Scope</v>
          </cell>
          <cell r="D48" t="str">
            <v>2 - Third Party Vendor</v>
          </cell>
          <cell r="E48" t="str">
            <v>Manufacturing</v>
          </cell>
          <cell r="F48" t="str">
            <v>Corporate:Physical Security</v>
          </cell>
          <cell r="G48">
            <v>4</v>
          </cell>
          <cell r="H48">
            <v>0</v>
          </cell>
          <cell r="I48" t="str">
            <v>n/a</v>
          </cell>
          <cell r="J48" t="str">
            <v>Wave 1</v>
          </cell>
          <cell r="K48" t="str">
            <v xml:space="preserve">Not a Plant Support applicati.  Application supported by Security team </v>
          </cell>
        </row>
        <row r="49">
          <cell r="A49" t="str">
            <v>Security Incident</v>
          </cell>
          <cell r="B49">
            <v>0</v>
          </cell>
          <cell r="C49" t="str">
            <v>In Scope</v>
          </cell>
          <cell r="D49" t="str">
            <v>2 - Third Party Vendor</v>
          </cell>
          <cell r="E49" t="str">
            <v>Manufacturing</v>
          </cell>
          <cell r="F49" t="str">
            <v>Corporate:Physical Security</v>
          </cell>
          <cell r="G49">
            <v>4</v>
          </cell>
          <cell r="H49">
            <v>0</v>
          </cell>
          <cell r="I49" t="str">
            <v>n/a</v>
          </cell>
          <cell r="J49" t="str">
            <v>Wave 1</v>
          </cell>
          <cell r="K49" t="str">
            <v xml:space="preserve">Not a Plant Support applicati.  Application supported by Security team </v>
          </cell>
        </row>
        <row r="50">
          <cell r="A50" t="str">
            <v>SI</v>
          </cell>
          <cell r="B50" t="str">
            <v>Orlando Sentinel</v>
          </cell>
          <cell r="C50" t="str">
            <v>In Scope</v>
          </cell>
          <cell r="D50" t="str">
            <v>2 - Third Party Vendor</v>
          </cell>
          <cell r="E50" t="str">
            <v>Manufacturing</v>
          </cell>
          <cell r="F50" t="str">
            <v>Print Operations:Roll Handling</v>
          </cell>
          <cell r="G50">
            <v>4</v>
          </cell>
          <cell r="H50">
            <v>0</v>
          </cell>
          <cell r="I50">
            <v>3</v>
          </cell>
          <cell r="J50" t="str">
            <v>Wave 1</v>
          </cell>
          <cell r="K50">
            <v>0</v>
          </cell>
        </row>
        <row r="51">
          <cell r="A51" t="str">
            <v>Winlincs</v>
          </cell>
          <cell r="B51" t="str">
            <v>All sites except Chicago</v>
          </cell>
          <cell r="C51" t="str">
            <v>In Scope</v>
          </cell>
          <cell r="D51" t="str">
            <v>2 - Third Party Vendor</v>
          </cell>
          <cell r="E51" t="str">
            <v>Manufacturing</v>
          </cell>
          <cell r="F51" t="str">
            <v>Print Operations:Inserter Control</v>
          </cell>
          <cell r="G51">
            <v>1</v>
          </cell>
          <cell r="H51">
            <v>1980</v>
          </cell>
          <cell r="I51">
            <v>1</v>
          </cell>
          <cell r="J51" t="str">
            <v>Wave 1</v>
          </cell>
          <cell r="K51">
            <v>0</v>
          </cell>
        </row>
        <row r="52">
          <cell r="A52" t="str">
            <v>WMS</v>
          </cell>
          <cell r="B52" t="str">
            <v>Chicago and LA</v>
          </cell>
          <cell r="C52" t="str">
            <v>In Scope</v>
          </cell>
          <cell r="D52" t="str">
            <v>2 - Third Party Vendor</v>
          </cell>
          <cell r="E52" t="str">
            <v>Manufacturing</v>
          </cell>
          <cell r="F52" t="str">
            <v>Print Operations:Warehouse Mgmt.</v>
          </cell>
          <cell r="G52">
            <v>1</v>
          </cell>
          <cell r="H52">
            <v>55</v>
          </cell>
          <cell r="I52">
            <v>1</v>
          </cell>
          <cell r="J52" t="str">
            <v>Wave 1</v>
          </cell>
          <cell r="K52">
            <v>0</v>
          </cell>
        </row>
        <row r="53">
          <cell r="A53" t="str">
            <v>WPC</v>
          </cell>
          <cell r="B53" t="str">
            <v>Hartford, Orlando,  Sun Sentinel, and LA</v>
          </cell>
          <cell r="C53" t="str">
            <v>In Scope</v>
          </cell>
          <cell r="D53" t="str">
            <v>2 - Third Party Vendor</v>
          </cell>
          <cell r="E53" t="str">
            <v>Manufacturing</v>
          </cell>
          <cell r="F53" t="str">
            <v>Print Operations:Press Controls</v>
          </cell>
          <cell r="G53">
            <v>2</v>
          </cell>
          <cell r="H53">
            <v>1</v>
          </cell>
          <cell r="I53">
            <v>3</v>
          </cell>
          <cell r="J53" t="str">
            <v>Wave 1</v>
          </cell>
          <cell r="K53">
            <v>0</v>
          </cell>
        </row>
        <row r="54">
          <cell r="A54" t="str">
            <v>Xtrack</v>
          </cell>
          <cell r="B54" t="str">
            <v>All sites</v>
          </cell>
          <cell r="C54" t="str">
            <v>In Scope</v>
          </cell>
          <cell r="D54" t="str">
            <v>2 - Third Party Vendor</v>
          </cell>
          <cell r="E54" t="str">
            <v>Manufacturing</v>
          </cell>
          <cell r="F54" t="str">
            <v>Print Operations:Newsprint tracking</v>
          </cell>
          <cell r="G54">
            <v>4</v>
          </cell>
          <cell r="H54">
            <v>53</v>
          </cell>
          <cell r="I54">
            <v>4</v>
          </cell>
          <cell r="J54" t="str">
            <v>Wave 1</v>
          </cell>
          <cell r="K54">
            <v>0</v>
          </cell>
        </row>
        <row r="57">
          <cell r="A57" t="str">
            <v>** Recommend face-to-face KA</v>
          </cell>
        </row>
      </sheetData>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ySplit="1" topLeftCell="A2" activePane="bottomLeft" state="frozen"/>
      <selection pane="bottomLeft" activeCell="D3" sqref="D3"/>
    </sheetView>
  </sheetViews>
  <sheetFormatPr defaultColWidth="8.85546875" defaultRowHeight="11.25" x14ac:dyDescent="0.2"/>
  <cols>
    <col min="1" max="1" width="5.42578125" style="27" bestFit="1" customWidth="1"/>
    <col min="2" max="2" width="9.7109375" style="27" customWidth="1"/>
    <col min="3" max="3" width="10" style="27" customWidth="1"/>
    <col min="4" max="4" width="27" style="27" customWidth="1"/>
    <col min="5" max="5" width="38.85546875" style="27" customWidth="1"/>
    <col min="6" max="6" width="52" style="27" customWidth="1"/>
    <col min="7" max="7" width="21.7109375" style="27" customWidth="1"/>
    <col min="8" max="8" width="18.85546875" style="27" customWidth="1"/>
    <col min="9" max="16384" width="8.85546875" style="27"/>
  </cols>
  <sheetData>
    <row r="1" spans="1:8" ht="22.5" x14ac:dyDescent="0.2">
      <c r="A1" s="25" t="s">
        <v>162</v>
      </c>
      <c r="B1" s="26" t="s">
        <v>163</v>
      </c>
      <c r="C1" s="26" t="s">
        <v>164</v>
      </c>
      <c r="D1" s="26" t="s">
        <v>1</v>
      </c>
      <c r="E1" s="26" t="s">
        <v>2</v>
      </c>
      <c r="F1" s="26" t="s">
        <v>165</v>
      </c>
      <c r="G1" s="26" t="s">
        <v>3</v>
      </c>
      <c r="H1" s="26" t="s">
        <v>166</v>
      </c>
    </row>
    <row r="2" spans="1:8" ht="135" x14ac:dyDescent="0.2">
      <c r="A2" s="28" t="s">
        <v>167</v>
      </c>
      <c r="B2" s="29" t="s">
        <v>0</v>
      </c>
      <c r="C2" s="29" t="s">
        <v>168</v>
      </c>
      <c r="D2" s="29" t="s">
        <v>169</v>
      </c>
      <c r="E2" s="29" t="s">
        <v>170</v>
      </c>
      <c r="F2" s="29" t="s">
        <v>171</v>
      </c>
      <c r="G2" s="29" t="s">
        <v>172</v>
      </c>
      <c r="H2" s="29" t="s">
        <v>173</v>
      </c>
    </row>
    <row r="3" spans="1:8" ht="258.75" x14ac:dyDescent="0.2">
      <c r="A3" s="28" t="s">
        <v>174</v>
      </c>
      <c r="B3" s="29" t="s">
        <v>175</v>
      </c>
      <c r="C3" s="29" t="s">
        <v>168</v>
      </c>
      <c r="D3" s="29" t="s">
        <v>176</v>
      </c>
      <c r="E3" s="29" t="s">
        <v>177</v>
      </c>
      <c r="F3" s="29" t="s">
        <v>178</v>
      </c>
      <c r="G3" s="29" t="s">
        <v>179</v>
      </c>
      <c r="H3" s="29" t="s">
        <v>173</v>
      </c>
    </row>
    <row r="4" spans="1:8" ht="191.25" x14ac:dyDescent="0.2">
      <c r="A4" s="28" t="s">
        <v>180</v>
      </c>
      <c r="B4" s="29" t="s">
        <v>5</v>
      </c>
      <c r="C4" s="29" t="s">
        <v>168</v>
      </c>
      <c r="D4" s="29" t="s">
        <v>181</v>
      </c>
      <c r="E4" s="29" t="s">
        <v>182</v>
      </c>
      <c r="F4" s="29" t="s">
        <v>183</v>
      </c>
      <c r="G4" s="29" t="s">
        <v>184</v>
      </c>
      <c r="H4" s="29" t="s">
        <v>173</v>
      </c>
    </row>
    <row r="5" spans="1:8" ht="225" x14ac:dyDescent="0.2">
      <c r="A5" s="28" t="s">
        <v>185</v>
      </c>
      <c r="B5" s="29" t="s">
        <v>6</v>
      </c>
      <c r="C5" s="29" t="s">
        <v>168</v>
      </c>
      <c r="D5" s="29" t="s">
        <v>186</v>
      </c>
      <c r="E5" s="29" t="s">
        <v>187</v>
      </c>
      <c r="F5" s="29" t="s">
        <v>188</v>
      </c>
      <c r="G5" s="29" t="s">
        <v>189</v>
      </c>
      <c r="H5" s="29" t="s">
        <v>173</v>
      </c>
    </row>
    <row r="6" spans="1:8" ht="157.5" x14ac:dyDescent="0.2">
      <c r="A6" s="28" t="s">
        <v>190</v>
      </c>
      <c r="B6" s="29" t="s">
        <v>0</v>
      </c>
      <c r="C6" s="29" t="s">
        <v>191</v>
      </c>
      <c r="D6" s="29" t="s">
        <v>192</v>
      </c>
      <c r="E6" s="29" t="s">
        <v>193</v>
      </c>
      <c r="F6" s="29" t="s">
        <v>171</v>
      </c>
      <c r="G6" s="29" t="s">
        <v>194</v>
      </c>
      <c r="H6" s="29" t="s">
        <v>173</v>
      </c>
    </row>
    <row r="7" spans="1:8" ht="292.5" x14ac:dyDescent="0.2">
      <c r="A7" s="28" t="s">
        <v>195</v>
      </c>
      <c r="B7" s="29" t="s">
        <v>175</v>
      </c>
      <c r="C7" s="29" t="s">
        <v>191</v>
      </c>
      <c r="D7" s="29" t="s">
        <v>176</v>
      </c>
      <c r="E7" s="29" t="s">
        <v>196</v>
      </c>
      <c r="F7" s="29" t="s">
        <v>197</v>
      </c>
      <c r="G7" s="29" t="s">
        <v>198</v>
      </c>
      <c r="H7" s="29" t="s">
        <v>173</v>
      </c>
    </row>
    <row r="8" spans="1:8" ht="202.5" x14ac:dyDescent="0.2">
      <c r="A8" s="28" t="s">
        <v>199</v>
      </c>
      <c r="B8" s="29" t="s">
        <v>200</v>
      </c>
      <c r="C8" s="29" t="s">
        <v>191</v>
      </c>
      <c r="D8" s="29" t="s">
        <v>201</v>
      </c>
      <c r="E8" s="29" t="s">
        <v>202</v>
      </c>
      <c r="F8" s="29" t="s">
        <v>203</v>
      </c>
      <c r="G8" s="29" t="s">
        <v>204</v>
      </c>
      <c r="H8" s="29" t="s">
        <v>173</v>
      </c>
    </row>
    <row r="9" spans="1:8" ht="236.25" x14ac:dyDescent="0.2">
      <c r="A9" s="28" t="s">
        <v>205</v>
      </c>
      <c r="B9" s="29" t="s">
        <v>206</v>
      </c>
      <c r="C9" s="29" t="s">
        <v>191</v>
      </c>
      <c r="D9" s="29" t="s">
        <v>207</v>
      </c>
      <c r="E9" s="29" t="s">
        <v>208</v>
      </c>
      <c r="F9" s="29" t="s">
        <v>209</v>
      </c>
      <c r="G9" s="29" t="s">
        <v>210</v>
      </c>
      <c r="H9" s="29" t="s">
        <v>173</v>
      </c>
    </row>
    <row r="10" spans="1:8" collapsed="1" x14ac:dyDescent="0.2"/>
    <row r="18" collapsed="1" x14ac:dyDescent="0.2"/>
    <row r="23" collapsed="1" x14ac:dyDescent="0.2"/>
    <row r="28" collapsed="1"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D13" sqref="D13"/>
    </sheetView>
  </sheetViews>
  <sheetFormatPr defaultColWidth="10.28515625" defaultRowHeight="11.25" x14ac:dyDescent="0.2"/>
  <cols>
    <col min="1" max="2" width="10.28515625" style="1"/>
    <col min="3" max="7" width="31" style="1" customWidth="1"/>
    <col min="8" max="16384" width="10.28515625" style="1"/>
  </cols>
  <sheetData>
    <row r="1" spans="1:7" x14ac:dyDescent="0.2">
      <c r="A1" s="203" t="s">
        <v>15</v>
      </c>
      <c r="B1" s="203"/>
      <c r="C1" s="203"/>
      <c r="D1" s="203"/>
      <c r="E1" s="203"/>
      <c r="F1" s="203"/>
      <c r="G1" s="203"/>
    </row>
    <row r="2" spans="1:7" x14ac:dyDescent="0.2">
      <c r="A2" s="203"/>
      <c r="B2" s="203"/>
      <c r="C2" s="203"/>
      <c r="D2" s="203"/>
      <c r="E2" s="203"/>
      <c r="F2" s="203"/>
      <c r="G2" s="203"/>
    </row>
    <row r="3" spans="1:7" x14ac:dyDescent="0.2">
      <c r="A3" s="204" t="s">
        <v>22</v>
      </c>
      <c r="B3" s="205"/>
      <c r="C3" s="205"/>
      <c r="D3" s="205"/>
      <c r="E3" s="205"/>
      <c r="F3" s="205"/>
      <c r="G3" s="205"/>
    </row>
    <row r="4" spans="1:7" x14ac:dyDescent="0.2">
      <c r="A4" s="205"/>
      <c r="B4" s="205"/>
      <c r="C4" s="205"/>
      <c r="D4" s="205"/>
      <c r="E4" s="205"/>
      <c r="F4" s="205"/>
      <c r="G4" s="205"/>
    </row>
    <row r="5" spans="1:7" x14ac:dyDescent="0.2">
      <c r="A5" s="205"/>
      <c r="B5" s="205"/>
      <c r="C5" s="205"/>
      <c r="D5" s="205"/>
      <c r="E5" s="205"/>
      <c r="F5" s="205"/>
      <c r="G5" s="205"/>
    </row>
    <row r="6" spans="1:7" ht="33.75" customHeight="1" x14ac:dyDescent="0.2">
      <c r="A6" s="205"/>
      <c r="B6" s="205"/>
      <c r="C6" s="205"/>
      <c r="D6" s="205"/>
      <c r="E6" s="205"/>
      <c r="F6" s="205"/>
      <c r="G6" s="205"/>
    </row>
    <row r="8" spans="1:7" ht="18.75" customHeight="1" x14ac:dyDescent="0.2">
      <c r="A8" s="206" t="s">
        <v>14</v>
      </c>
      <c r="B8" s="207"/>
      <c r="C8" s="207"/>
      <c r="D8" s="207"/>
      <c r="E8" s="207"/>
      <c r="F8" s="207"/>
      <c r="G8" s="208"/>
    </row>
    <row r="9" spans="1:7" x14ac:dyDescent="0.2">
      <c r="A9" s="2"/>
      <c r="B9" s="2"/>
      <c r="C9" s="6" t="s">
        <v>10</v>
      </c>
      <c r="D9" s="6" t="s">
        <v>10</v>
      </c>
      <c r="E9" s="6" t="s">
        <v>10</v>
      </c>
      <c r="F9" s="6" t="s">
        <v>10</v>
      </c>
      <c r="G9" s="3" t="s">
        <v>11</v>
      </c>
    </row>
    <row r="10" spans="1:7" x14ac:dyDescent="0.2">
      <c r="A10" s="2"/>
      <c r="B10" s="2"/>
      <c r="C10" s="7">
        <v>42478</v>
      </c>
      <c r="D10" s="7">
        <v>42479</v>
      </c>
      <c r="E10" s="7">
        <v>42480</v>
      </c>
      <c r="F10" s="7">
        <v>42481</v>
      </c>
      <c r="G10" s="7">
        <v>42482</v>
      </c>
    </row>
    <row r="11" spans="1:7" ht="46.5" customHeight="1" x14ac:dyDescent="0.2">
      <c r="A11" s="209" t="s">
        <v>405</v>
      </c>
      <c r="B11" s="4">
        <v>0.375</v>
      </c>
      <c r="C11" s="9"/>
      <c r="D11" s="200" t="s">
        <v>407</v>
      </c>
      <c r="E11" s="200"/>
      <c r="F11" s="200"/>
      <c r="G11" s="92" t="s">
        <v>411</v>
      </c>
    </row>
    <row r="12" spans="1:7" ht="45.75" customHeight="1" x14ac:dyDescent="0.2">
      <c r="A12" s="209"/>
      <c r="B12" s="4">
        <v>0.41666666666666669</v>
      </c>
      <c r="C12" s="9"/>
      <c r="D12" s="201"/>
      <c r="E12" s="201"/>
      <c r="F12" s="201"/>
      <c r="G12" s="95"/>
    </row>
    <row r="13" spans="1:7" ht="45" x14ac:dyDescent="0.2">
      <c r="A13" s="209"/>
      <c r="B13" s="4">
        <v>0.45833333333333331</v>
      </c>
      <c r="C13" s="9"/>
      <c r="D13" s="9"/>
      <c r="E13" s="9"/>
      <c r="F13" s="96" t="s">
        <v>409</v>
      </c>
      <c r="G13" s="91"/>
    </row>
    <row r="14" spans="1:7" x14ac:dyDescent="0.2">
      <c r="A14" s="209"/>
      <c r="B14" s="4">
        <v>0.5</v>
      </c>
      <c r="C14" s="8" t="s">
        <v>12</v>
      </c>
      <c r="D14" s="8" t="s">
        <v>12</v>
      </c>
      <c r="E14" s="8" t="s">
        <v>12</v>
      </c>
      <c r="F14" s="8" t="s">
        <v>12</v>
      </c>
      <c r="G14" s="8" t="s">
        <v>12</v>
      </c>
    </row>
    <row r="15" spans="1:7" ht="56.25" customHeight="1" x14ac:dyDescent="0.2">
      <c r="A15" s="209"/>
      <c r="B15" s="4">
        <v>0.54166666666666663</v>
      </c>
      <c r="C15" s="200" t="s">
        <v>406</v>
      </c>
      <c r="D15" s="200" t="s">
        <v>412</v>
      </c>
      <c r="E15" s="198" t="s">
        <v>408</v>
      </c>
      <c r="F15" s="200"/>
      <c r="G15" s="94" t="s">
        <v>413</v>
      </c>
    </row>
    <row r="16" spans="1:7" ht="35.25" customHeight="1" x14ac:dyDescent="0.2">
      <c r="A16" s="209"/>
      <c r="B16" s="4">
        <v>0.58333333333333337</v>
      </c>
      <c r="C16" s="201"/>
      <c r="D16" s="201"/>
      <c r="E16" s="199"/>
      <c r="F16" s="201"/>
      <c r="G16" s="95"/>
    </row>
    <row r="17" spans="1:7" ht="11.25" customHeight="1" x14ac:dyDescent="0.2">
      <c r="A17" s="209"/>
      <c r="B17" s="4">
        <v>0.64583333333333337</v>
      </c>
      <c r="C17" s="92"/>
      <c r="D17" s="92"/>
      <c r="E17" s="92"/>
      <c r="F17" s="200" t="s">
        <v>410</v>
      </c>
      <c r="G17" s="93"/>
    </row>
    <row r="18" spans="1:7" ht="22.5" customHeight="1" x14ac:dyDescent="0.2">
      <c r="A18" s="209"/>
      <c r="B18" s="4">
        <v>0.66666666666666663</v>
      </c>
      <c r="C18" s="92"/>
      <c r="D18" s="92"/>
      <c r="E18" s="92"/>
      <c r="F18" s="202"/>
      <c r="G18" s="92"/>
    </row>
    <row r="19" spans="1:7" x14ac:dyDescent="0.2">
      <c r="A19" s="209"/>
      <c r="B19" s="4">
        <v>0.70833333333333337</v>
      </c>
      <c r="C19" s="92"/>
      <c r="D19" s="92"/>
      <c r="E19" s="92"/>
      <c r="F19" s="201"/>
      <c r="G19" s="92"/>
    </row>
    <row r="20" spans="1:7" x14ac:dyDescent="0.2">
      <c r="A20" s="10"/>
      <c r="B20" s="11"/>
      <c r="C20" s="12"/>
      <c r="D20" s="12"/>
      <c r="E20" s="12"/>
      <c r="F20" s="12"/>
      <c r="G20" s="5"/>
    </row>
  </sheetData>
  <mergeCells count="12">
    <mergeCell ref="E15:E16"/>
    <mergeCell ref="F15:F16"/>
    <mergeCell ref="F17:F19"/>
    <mergeCell ref="A1:G2"/>
    <mergeCell ref="A3:G6"/>
    <mergeCell ref="A8:G8"/>
    <mergeCell ref="A11:A19"/>
    <mergeCell ref="D11:D12"/>
    <mergeCell ref="E11:E12"/>
    <mergeCell ref="F11:F12"/>
    <mergeCell ref="C15:C16"/>
    <mergeCell ref="D15:D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0"/>
  <sheetViews>
    <sheetView workbookViewId="0">
      <pane ySplit="1" topLeftCell="A32" activePane="bottomLeft" state="frozen"/>
      <selection pane="bottomLeft" activeCell="G60" sqref="G60"/>
    </sheetView>
  </sheetViews>
  <sheetFormatPr defaultRowHeight="12" outlineLevelRow="1" x14ac:dyDescent="0.2"/>
  <cols>
    <col min="1" max="1" width="67.5703125" style="67" bestFit="1" customWidth="1"/>
    <col min="2" max="2" width="12.28515625" style="78" bestFit="1" customWidth="1"/>
    <col min="3" max="16384" width="9.140625" style="67"/>
  </cols>
  <sheetData>
    <row r="1" spans="1:4" x14ac:dyDescent="0.2">
      <c r="A1" s="65" t="s">
        <v>2</v>
      </c>
      <c r="B1" s="66" t="s">
        <v>7</v>
      </c>
      <c r="C1" s="65" t="s">
        <v>8</v>
      </c>
      <c r="D1" s="65" t="s">
        <v>9</v>
      </c>
    </row>
    <row r="2" spans="1:4" ht="15.75" x14ac:dyDescent="0.25">
      <c r="A2" s="68" t="s">
        <v>327</v>
      </c>
      <c r="B2" s="69"/>
      <c r="C2" s="70"/>
      <c r="D2" s="70"/>
    </row>
    <row r="3" spans="1:4" ht="15" x14ac:dyDescent="0.25">
      <c r="A3" s="71" t="s">
        <v>0</v>
      </c>
      <c r="B3" s="72"/>
      <c r="C3" s="73"/>
      <c r="D3" s="73"/>
    </row>
    <row r="4" spans="1:4" x14ac:dyDescent="0.2">
      <c r="A4" s="74" t="s">
        <v>1</v>
      </c>
      <c r="B4" s="75"/>
      <c r="C4" s="76"/>
      <c r="D4" s="76"/>
    </row>
    <row r="5" spans="1:4" x14ac:dyDescent="0.2">
      <c r="A5" s="77" t="s">
        <v>328</v>
      </c>
    </row>
    <row r="6" spans="1:4" x14ac:dyDescent="0.2">
      <c r="A6" s="77" t="s">
        <v>329</v>
      </c>
    </row>
    <row r="7" spans="1:4" x14ac:dyDescent="0.2">
      <c r="A7" s="77" t="s">
        <v>330</v>
      </c>
      <c r="B7" s="78" t="s">
        <v>331</v>
      </c>
    </row>
    <row r="8" spans="1:4" x14ac:dyDescent="0.2">
      <c r="A8" s="77" t="s">
        <v>332</v>
      </c>
      <c r="B8" s="78" t="s">
        <v>333</v>
      </c>
    </row>
    <row r="9" spans="1:4" x14ac:dyDescent="0.2">
      <c r="A9" s="77" t="s">
        <v>334</v>
      </c>
      <c r="B9" s="78" t="s">
        <v>331</v>
      </c>
    </row>
    <row r="10" spans="1:4" collapsed="1" x14ac:dyDescent="0.2">
      <c r="A10" s="74" t="s">
        <v>2</v>
      </c>
      <c r="B10" s="75"/>
      <c r="C10" s="76"/>
      <c r="D10" s="76"/>
    </row>
    <row r="11" spans="1:4" x14ac:dyDescent="0.2">
      <c r="A11" s="77" t="s">
        <v>335</v>
      </c>
    </row>
    <row r="12" spans="1:4" x14ac:dyDescent="0.2">
      <c r="A12" s="77" t="s">
        <v>336</v>
      </c>
    </row>
    <row r="13" spans="1:4" x14ac:dyDescent="0.2">
      <c r="A13" s="77" t="s">
        <v>337</v>
      </c>
    </row>
    <row r="14" spans="1:4" x14ac:dyDescent="0.2">
      <c r="A14" s="77" t="s">
        <v>338</v>
      </c>
    </row>
    <row r="15" spans="1:4" x14ac:dyDescent="0.2">
      <c r="A15" s="77" t="s">
        <v>339</v>
      </c>
    </row>
    <row r="16" spans="1:4" x14ac:dyDescent="0.2">
      <c r="A16" s="77" t="s">
        <v>340</v>
      </c>
    </row>
    <row r="17" spans="1:4" x14ac:dyDescent="0.2">
      <c r="A17" s="77" t="s">
        <v>341</v>
      </c>
    </row>
    <row r="18" spans="1:4" collapsed="1" x14ac:dyDescent="0.2">
      <c r="A18" s="74" t="s">
        <v>342</v>
      </c>
      <c r="B18" s="75"/>
      <c r="C18" s="76"/>
      <c r="D18" s="76"/>
    </row>
    <row r="19" spans="1:4" x14ac:dyDescent="0.2">
      <c r="A19" s="77" t="s">
        <v>343</v>
      </c>
    </row>
    <row r="20" spans="1:4" x14ac:dyDescent="0.2">
      <c r="A20" s="77" t="s">
        <v>344</v>
      </c>
    </row>
    <row r="21" spans="1:4" x14ac:dyDescent="0.2">
      <c r="A21" s="77" t="s">
        <v>345</v>
      </c>
    </row>
    <row r="22" spans="1:4" x14ac:dyDescent="0.2">
      <c r="A22" s="77" t="s">
        <v>346</v>
      </c>
    </row>
    <row r="23" spans="1:4" collapsed="1" x14ac:dyDescent="0.2">
      <c r="A23" s="74" t="s">
        <v>3</v>
      </c>
      <c r="B23" s="75"/>
      <c r="C23" s="76"/>
      <c r="D23" s="76"/>
    </row>
    <row r="24" spans="1:4" x14ac:dyDescent="0.2">
      <c r="A24" s="77" t="s">
        <v>347</v>
      </c>
    </row>
    <row r="25" spans="1:4" x14ac:dyDescent="0.2">
      <c r="A25" s="77" t="s">
        <v>348</v>
      </c>
    </row>
    <row r="26" spans="1:4" x14ac:dyDescent="0.2">
      <c r="A26" s="77" t="s">
        <v>349</v>
      </c>
    </row>
    <row r="27" spans="1:4" x14ac:dyDescent="0.2">
      <c r="A27" s="77" t="s">
        <v>350</v>
      </c>
    </row>
    <row r="28" spans="1:4" ht="15" x14ac:dyDescent="0.25">
      <c r="A28" s="71" t="s">
        <v>395</v>
      </c>
      <c r="B28" s="72"/>
      <c r="C28" s="97">
        <v>42520</v>
      </c>
      <c r="D28" s="97">
        <f>D86</f>
        <v>42636</v>
      </c>
    </row>
    <row r="29" spans="1:4" x14ac:dyDescent="0.2">
      <c r="A29" s="79" t="s">
        <v>351</v>
      </c>
      <c r="B29" s="80"/>
      <c r="C29" s="90">
        <v>42520</v>
      </c>
      <c r="D29" s="90">
        <f>D86</f>
        <v>42636</v>
      </c>
    </row>
    <row r="30" spans="1:4" outlineLevel="1" x14ac:dyDescent="0.2">
      <c r="A30" s="81" t="s">
        <v>4</v>
      </c>
      <c r="B30" s="82"/>
      <c r="C30" s="89">
        <v>42520</v>
      </c>
      <c r="D30" s="89">
        <v>42573</v>
      </c>
    </row>
    <row r="31" spans="1:4" outlineLevel="1" x14ac:dyDescent="0.2">
      <c r="A31" s="83" t="s">
        <v>1</v>
      </c>
      <c r="B31" s="75"/>
      <c r="C31" s="76"/>
      <c r="D31" s="76"/>
    </row>
    <row r="32" spans="1:4" s="85" customFormat="1" outlineLevel="1" x14ac:dyDescent="0.2">
      <c r="A32" s="84" t="s">
        <v>352</v>
      </c>
      <c r="B32" s="78" t="s">
        <v>331</v>
      </c>
      <c r="C32" s="88">
        <v>42520</v>
      </c>
      <c r="D32" s="88">
        <v>42520</v>
      </c>
    </row>
    <row r="33" spans="1:4" s="85" customFormat="1" outlineLevel="1" x14ac:dyDescent="0.2">
      <c r="A33" s="84" t="s">
        <v>353</v>
      </c>
      <c r="B33" s="78" t="s">
        <v>354</v>
      </c>
      <c r="C33" s="88">
        <v>42520</v>
      </c>
      <c r="D33" s="88">
        <v>42520</v>
      </c>
    </row>
    <row r="34" spans="1:4" outlineLevel="1" x14ac:dyDescent="0.2">
      <c r="A34" s="83" t="s">
        <v>2</v>
      </c>
      <c r="B34" s="75"/>
      <c r="C34" s="76"/>
      <c r="D34" s="76"/>
    </row>
    <row r="35" spans="1:4" s="85" customFormat="1" outlineLevel="1" x14ac:dyDescent="0.2">
      <c r="A35" s="84" t="s">
        <v>23</v>
      </c>
      <c r="B35" s="78" t="s">
        <v>354</v>
      </c>
      <c r="C35" s="88">
        <v>42520</v>
      </c>
      <c r="D35" s="88">
        <v>42570</v>
      </c>
    </row>
    <row r="36" spans="1:4" s="85" customFormat="1" outlineLevel="1" x14ac:dyDescent="0.2">
      <c r="A36" s="84" t="s">
        <v>33</v>
      </c>
      <c r="B36" s="78" t="s">
        <v>354</v>
      </c>
      <c r="C36" s="88">
        <v>42527</v>
      </c>
      <c r="D36" s="88">
        <v>42573</v>
      </c>
    </row>
    <row r="37" spans="1:4" s="85" customFormat="1" outlineLevel="1" x14ac:dyDescent="0.2">
      <c r="A37" s="84" t="s">
        <v>47</v>
      </c>
      <c r="B37" s="78" t="s">
        <v>354</v>
      </c>
      <c r="C37" s="88">
        <v>42534</v>
      </c>
      <c r="D37" s="88">
        <v>42573</v>
      </c>
    </row>
    <row r="38" spans="1:4" s="85" customFormat="1" outlineLevel="1" x14ac:dyDescent="0.2">
      <c r="A38" s="84" t="s">
        <v>57</v>
      </c>
      <c r="B38" s="78" t="s">
        <v>354</v>
      </c>
      <c r="C38" s="88">
        <v>42534</v>
      </c>
      <c r="D38" s="88">
        <v>42573</v>
      </c>
    </row>
    <row r="39" spans="1:4" s="85" customFormat="1" outlineLevel="1" x14ac:dyDescent="0.2">
      <c r="A39" s="84" t="s">
        <v>65</v>
      </c>
      <c r="B39" s="78" t="s">
        <v>354</v>
      </c>
      <c r="C39" s="88">
        <v>42527</v>
      </c>
      <c r="D39" s="88">
        <v>42573</v>
      </c>
    </row>
    <row r="40" spans="1:4" s="85" customFormat="1" outlineLevel="1" x14ac:dyDescent="0.2">
      <c r="A40" s="84" t="s">
        <v>69</v>
      </c>
      <c r="B40" s="78" t="s">
        <v>354</v>
      </c>
      <c r="C40" s="88">
        <v>42527</v>
      </c>
      <c r="D40" s="88">
        <v>42573</v>
      </c>
    </row>
    <row r="41" spans="1:4" s="85" customFormat="1" outlineLevel="1" x14ac:dyDescent="0.2">
      <c r="A41" s="84" t="s">
        <v>73</v>
      </c>
      <c r="B41" s="78" t="s">
        <v>354</v>
      </c>
      <c r="C41" s="88">
        <v>42527</v>
      </c>
      <c r="D41" s="88">
        <v>42573</v>
      </c>
    </row>
    <row r="42" spans="1:4" s="85" customFormat="1" outlineLevel="1" x14ac:dyDescent="0.2">
      <c r="A42" s="84" t="s">
        <v>79</v>
      </c>
      <c r="B42" s="78" t="s">
        <v>354</v>
      </c>
      <c r="C42" s="88">
        <v>42527</v>
      </c>
      <c r="D42" s="88">
        <v>42573</v>
      </c>
    </row>
    <row r="43" spans="1:4" s="85" customFormat="1" outlineLevel="1" x14ac:dyDescent="0.2">
      <c r="A43" s="84" t="s">
        <v>89</v>
      </c>
      <c r="B43" s="78" t="s">
        <v>354</v>
      </c>
      <c r="C43" s="88">
        <v>42527</v>
      </c>
      <c r="D43" s="88">
        <v>42573</v>
      </c>
    </row>
    <row r="44" spans="1:4" s="85" customFormat="1" outlineLevel="1" x14ac:dyDescent="0.2">
      <c r="A44" s="84" t="s">
        <v>102</v>
      </c>
      <c r="B44" s="78" t="s">
        <v>354</v>
      </c>
      <c r="C44" s="88">
        <v>42527</v>
      </c>
      <c r="D44" s="88">
        <v>42573</v>
      </c>
    </row>
    <row r="45" spans="1:4" s="85" customFormat="1" outlineLevel="1" x14ac:dyDescent="0.2">
      <c r="A45" s="84" t="s">
        <v>134</v>
      </c>
      <c r="B45" s="78" t="s">
        <v>354</v>
      </c>
      <c r="C45" s="88">
        <v>42534</v>
      </c>
      <c r="D45" s="88">
        <v>42573</v>
      </c>
    </row>
    <row r="46" spans="1:4" s="85" customFormat="1" outlineLevel="1" x14ac:dyDescent="0.2">
      <c r="A46" s="84" t="s">
        <v>303</v>
      </c>
      <c r="B46" s="78" t="s">
        <v>214</v>
      </c>
      <c r="C46" s="88">
        <v>42534</v>
      </c>
      <c r="D46" s="88">
        <v>42573</v>
      </c>
    </row>
    <row r="47" spans="1:4" s="85" customFormat="1" outlineLevel="1" x14ac:dyDescent="0.2">
      <c r="A47" s="84" t="s">
        <v>236</v>
      </c>
      <c r="B47" s="78" t="s">
        <v>331</v>
      </c>
      <c r="C47" s="88">
        <v>42534</v>
      </c>
      <c r="D47" s="88">
        <v>42573</v>
      </c>
    </row>
    <row r="48" spans="1:4" s="85" customFormat="1" outlineLevel="1" x14ac:dyDescent="0.2">
      <c r="A48" s="84" t="s">
        <v>231</v>
      </c>
      <c r="B48" s="78" t="s">
        <v>214</v>
      </c>
      <c r="C48" s="88">
        <v>42534</v>
      </c>
      <c r="D48" s="88">
        <v>42573</v>
      </c>
    </row>
    <row r="49" spans="1:16384" s="85" customFormat="1" outlineLevel="1" x14ac:dyDescent="0.2">
      <c r="A49" s="83" t="s">
        <v>342</v>
      </c>
      <c r="B49" s="75"/>
      <c r="C49" s="76"/>
      <c r="D49" s="76"/>
    </row>
    <row r="50" spans="1:16384" s="85" customFormat="1" outlineLevel="1" x14ac:dyDescent="0.2">
      <c r="A50" s="84" t="s">
        <v>355</v>
      </c>
      <c r="B50" s="78" t="s">
        <v>331</v>
      </c>
      <c r="C50" s="88">
        <v>42573</v>
      </c>
      <c r="D50" s="88">
        <v>42573</v>
      </c>
    </row>
    <row r="51" spans="1:16384" s="85" customFormat="1" outlineLevel="1" x14ac:dyDescent="0.2">
      <c r="A51" s="84" t="s">
        <v>356</v>
      </c>
      <c r="B51" s="78" t="s">
        <v>331</v>
      </c>
      <c r="C51" s="88">
        <v>42573</v>
      </c>
      <c r="D51" s="88">
        <v>42573</v>
      </c>
    </row>
    <row r="52" spans="1:16384" s="85" customFormat="1" outlineLevel="1" x14ac:dyDescent="0.2">
      <c r="A52" s="84" t="s">
        <v>357</v>
      </c>
      <c r="B52" s="78" t="s">
        <v>354</v>
      </c>
      <c r="C52" s="88">
        <v>42573</v>
      </c>
      <c r="D52" s="88">
        <v>42573</v>
      </c>
    </row>
    <row r="53" spans="1:16384" s="85" customFormat="1" outlineLevel="1" x14ac:dyDescent="0.2">
      <c r="A53" s="84" t="s">
        <v>358</v>
      </c>
      <c r="B53" s="78" t="s">
        <v>331</v>
      </c>
      <c r="C53" s="88">
        <v>42573</v>
      </c>
      <c r="D53" s="88">
        <v>42573</v>
      </c>
      <c r="E53" s="86" t="s">
        <v>359</v>
      </c>
      <c r="F53" s="86" t="s">
        <v>359</v>
      </c>
      <c r="G53" s="86" t="s">
        <v>359</v>
      </c>
      <c r="H53" s="86" t="s">
        <v>359</v>
      </c>
      <c r="I53" s="86" t="s">
        <v>359</v>
      </c>
      <c r="J53" s="86" t="s">
        <v>359</v>
      </c>
      <c r="K53" s="86" t="s">
        <v>359</v>
      </c>
      <c r="L53" s="86" t="s">
        <v>359</v>
      </c>
      <c r="M53" s="86" t="s">
        <v>359</v>
      </c>
      <c r="N53" s="86" t="s">
        <v>359</v>
      </c>
      <c r="O53" s="86" t="s">
        <v>359</v>
      </c>
      <c r="P53" s="86" t="s">
        <v>359</v>
      </c>
      <c r="Q53" s="86" t="s">
        <v>359</v>
      </c>
      <c r="R53" s="86" t="s">
        <v>359</v>
      </c>
      <c r="S53" s="86" t="s">
        <v>359</v>
      </c>
      <c r="T53" s="86" t="s">
        <v>359</v>
      </c>
      <c r="U53" s="86" t="s">
        <v>359</v>
      </c>
      <c r="V53" s="86" t="s">
        <v>359</v>
      </c>
      <c r="W53" s="86" t="s">
        <v>359</v>
      </c>
      <c r="X53" s="86" t="s">
        <v>359</v>
      </c>
      <c r="Y53" s="86" t="s">
        <v>359</v>
      </c>
      <c r="Z53" s="86" t="s">
        <v>359</v>
      </c>
      <c r="AA53" s="86" t="s">
        <v>359</v>
      </c>
      <c r="AB53" s="86" t="s">
        <v>359</v>
      </c>
      <c r="AC53" s="86" t="s">
        <v>359</v>
      </c>
      <c r="AD53" s="86" t="s">
        <v>359</v>
      </c>
      <c r="AE53" s="86" t="s">
        <v>359</v>
      </c>
      <c r="AF53" s="86" t="s">
        <v>359</v>
      </c>
      <c r="AG53" s="86" t="s">
        <v>359</v>
      </c>
      <c r="AH53" s="86" t="s">
        <v>359</v>
      </c>
      <c r="AI53" s="86" t="s">
        <v>359</v>
      </c>
      <c r="AJ53" s="86" t="s">
        <v>359</v>
      </c>
      <c r="AK53" s="86" t="s">
        <v>359</v>
      </c>
      <c r="AL53" s="86" t="s">
        <v>359</v>
      </c>
      <c r="AM53" s="86" t="s">
        <v>359</v>
      </c>
      <c r="AN53" s="86" t="s">
        <v>359</v>
      </c>
      <c r="AO53" s="86" t="s">
        <v>359</v>
      </c>
      <c r="AP53" s="86" t="s">
        <v>359</v>
      </c>
      <c r="AQ53" s="86" t="s">
        <v>359</v>
      </c>
      <c r="AR53" s="86" t="s">
        <v>359</v>
      </c>
      <c r="AS53" s="86" t="s">
        <v>359</v>
      </c>
      <c r="AT53" s="86" t="s">
        <v>359</v>
      </c>
      <c r="AU53" s="86" t="s">
        <v>359</v>
      </c>
      <c r="AV53" s="86" t="s">
        <v>359</v>
      </c>
      <c r="AW53" s="86" t="s">
        <v>359</v>
      </c>
      <c r="AX53" s="86" t="s">
        <v>359</v>
      </c>
      <c r="AY53" s="86" t="s">
        <v>359</v>
      </c>
      <c r="AZ53" s="86" t="s">
        <v>359</v>
      </c>
      <c r="BA53" s="86" t="s">
        <v>359</v>
      </c>
      <c r="BB53" s="86" t="s">
        <v>359</v>
      </c>
      <c r="BC53" s="86" t="s">
        <v>359</v>
      </c>
      <c r="BD53" s="86" t="s">
        <v>359</v>
      </c>
      <c r="BE53" s="86" t="s">
        <v>359</v>
      </c>
      <c r="BF53" s="86" t="s">
        <v>359</v>
      </c>
      <c r="BG53" s="86" t="s">
        <v>359</v>
      </c>
      <c r="BH53" s="86" t="s">
        <v>359</v>
      </c>
      <c r="BI53" s="86" t="s">
        <v>359</v>
      </c>
      <c r="BJ53" s="86" t="s">
        <v>359</v>
      </c>
      <c r="BK53" s="86" t="s">
        <v>359</v>
      </c>
      <c r="BL53" s="86" t="s">
        <v>359</v>
      </c>
      <c r="BM53" s="86" t="s">
        <v>359</v>
      </c>
      <c r="BN53" s="86" t="s">
        <v>359</v>
      </c>
      <c r="BO53" s="86" t="s">
        <v>359</v>
      </c>
      <c r="BP53" s="86" t="s">
        <v>359</v>
      </c>
      <c r="BQ53" s="86" t="s">
        <v>359</v>
      </c>
      <c r="BR53" s="86" t="s">
        <v>359</v>
      </c>
      <c r="BS53" s="86" t="s">
        <v>359</v>
      </c>
      <c r="BT53" s="86" t="s">
        <v>359</v>
      </c>
      <c r="BU53" s="86" t="s">
        <v>359</v>
      </c>
      <c r="BV53" s="86" t="s">
        <v>359</v>
      </c>
      <c r="BW53" s="86" t="s">
        <v>359</v>
      </c>
      <c r="BX53" s="86" t="s">
        <v>359</v>
      </c>
      <c r="BY53" s="86" t="s">
        <v>359</v>
      </c>
      <c r="BZ53" s="86" t="s">
        <v>359</v>
      </c>
      <c r="CA53" s="86" t="s">
        <v>359</v>
      </c>
      <c r="CB53" s="86" t="s">
        <v>359</v>
      </c>
      <c r="CC53" s="86" t="s">
        <v>359</v>
      </c>
      <c r="CD53" s="86" t="s">
        <v>359</v>
      </c>
      <c r="CE53" s="86" t="s">
        <v>359</v>
      </c>
      <c r="CF53" s="86" t="s">
        <v>359</v>
      </c>
      <c r="CG53" s="86" t="s">
        <v>359</v>
      </c>
      <c r="CH53" s="86" t="s">
        <v>359</v>
      </c>
      <c r="CI53" s="86" t="s">
        <v>359</v>
      </c>
      <c r="CJ53" s="86" t="s">
        <v>359</v>
      </c>
      <c r="CK53" s="86" t="s">
        <v>359</v>
      </c>
      <c r="CL53" s="86" t="s">
        <v>359</v>
      </c>
      <c r="CM53" s="86" t="s">
        <v>359</v>
      </c>
      <c r="CN53" s="86" t="s">
        <v>359</v>
      </c>
      <c r="CO53" s="86" t="s">
        <v>359</v>
      </c>
      <c r="CP53" s="86" t="s">
        <v>359</v>
      </c>
      <c r="CQ53" s="86" t="s">
        <v>359</v>
      </c>
      <c r="CR53" s="86" t="s">
        <v>359</v>
      </c>
      <c r="CS53" s="86" t="s">
        <v>359</v>
      </c>
      <c r="CT53" s="86" t="s">
        <v>359</v>
      </c>
      <c r="CU53" s="86" t="s">
        <v>359</v>
      </c>
      <c r="CV53" s="86" t="s">
        <v>359</v>
      </c>
      <c r="CW53" s="86" t="s">
        <v>359</v>
      </c>
      <c r="CX53" s="86" t="s">
        <v>359</v>
      </c>
      <c r="CY53" s="86" t="s">
        <v>359</v>
      </c>
      <c r="CZ53" s="86" t="s">
        <v>359</v>
      </c>
      <c r="DA53" s="86" t="s">
        <v>359</v>
      </c>
      <c r="DB53" s="86" t="s">
        <v>359</v>
      </c>
      <c r="DC53" s="86" t="s">
        <v>359</v>
      </c>
      <c r="DD53" s="86" t="s">
        <v>359</v>
      </c>
      <c r="DE53" s="86" t="s">
        <v>359</v>
      </c>
      <c r="DF53" s="86" t="s">
        <v>359</v>
      </c>
      <c r="DG53" s="86" t="s">
        <v>359</v>
      </c>
      <c r="DH53" s="86" t="s">
        <v>359</v>
      </c>
      <c r="DI53" s="86" t="s">
        <v>359</v>
      </c>
      <c r="DJ53" s="86" t="s">
        <v>359</v>
      </c>
      <c r="DK53" s="86" t="s">
        <v>359</v>
      </c>
      <c r="DL53" s="86" t="s">
        <v>359</v>
      </c>
      <c r="DM53" s="86" t="s">
        <v>359</v>
      </c>
      <c r="DN53" s="86" t="s">
        <v>359</v>
      </c>
      <c r="DO53" s="86" t="s">
        <v>359</v>
      </c>
      <c r="DP53" s="86" t="s">
        <v>359</v>
      </c>
      <c r="DQ53" s="86" t="s">
        <v>359</v>
      </c>
      <c r="DR53" s="86" t="s">
        <v>359</v>
      </c>
      <c r="DS53" s="86" t="s">
        <v>359</v>
      </c>
      <c r="DT53" s="86" t="s">
        <v>359</v>
      </c>
      <c r="DU53" s="86" t="s">
        <v>359</v>
      </c>
      <c r="DV53" s="86" t="s">
        <v>359</v>
      </c>
      <c r="DW53" s="86" t="s">
        <v>359</v>
      </c>
      <c r="DX53" s="86" t="s">
        <v>359</v>
      </c>
      <c r="DY53" s="86" t="s">
        <v>359</v>
      </c>
      <c r="DZ53" s="86" t="s">
        <v>359</v>
      </c>
      <c r="EA53" s="86" t="s">
        <v>359</v>
      </c>
      <c r="EB53" s="86" t="s">
        <v>359</v>
      </c>
      <c r="EC53" s="86" t="s">
        <v>359</v>
      </c>
      <c r="ED53" s="86" t="s">
        <v>359</v>
      </c>
      <c r="EE53" s="86" t="s">
        <v>359</v>
      </c>
      <c r="EF53" s="86" t="s">
        <v>359</v>
      </c>
      <c r="EG53" s="86" t="s">
        <v>359</v>
      </c>
      <c r="EH53" s="86" t="s">
        <v>359</v>
      </c>
      <c r="EI53" s="86" t="s">
        <v>359</v>
      </c>
      <c r="EJ53" s="86" t="s">
        <v>359</v>
      </c>
      <c r="EK53" s="86" t="s">
        <v>359</v>
      </c>
      <c r="EL53" s="86" t="s">
        <v>359</v>
      </c>
      <c r="EM53" s="86" t="s">
        <v>359</v>
      </c>
      <c r="EN53" s="86" t="s">
        <v>359</v>
      </c>
      <c r="EO53" s="86" t="s">
        <v>359</v>
      </c>
      <c r="EP53" s="86" t="s">
        <v>359</v>
      </c>
      <c r="EQ53" s="86" t="s">
        <v>359</v>
      </c>
      <c r="ER53" s="86" t="s">
        <v>359</v>
      </c>
      <c r="ES53" s="86" t="s">
        <v>359</v>
      </c>
      <c r="ET53" s="86" t="s">
        <v>359</v>
      </c>
      <c r="EU53" s="86" t="s">
        <v>359</v>
      </c>
      <c r="EV53" s="86" t="s">
        <v>359</v>
      </c>
      <c r="EW53" s="86" t="s">
        <v>359</v>
      </c>
      <c r="EX53" s="86" t="s">
        <v>359</v>
      </c>
      <c r="EY53" s="86" t="s">
        <v>359</v>
      </c>
      <c r="EZ53" s="86" t="s">
        <v>359</v>
      </c>
      <c r="FA53" s="86" t="s">
        <v>359</v>
      </c>
      <c r="FB53" s="86" t="s">
        <v>359</v>
      </c>
      <c r="FC53" s="86" t="s">
        <v>359</v>
      </c>
      <c r="FD53" s="86" t="s">
        <v>359</v>
      </c>
      <c r="FE53" s="86" t="s">
        <v>359</v>
      </c>
      <c r="FF53" s="86" t="s">
        <v>359</v>
      </c>
      <c r="FG53" s="86" t="s">
        <v>359</v>
      </c>
      <c r="FH53" s="86" t="s">
        <v>359</v>
      </c>
      <c r="FI53" s="86" t="s">
        <v>359</v>
      </c>
      <c r="FJ53" s="86" t="s">
        <v>359</v>
      </c>
      <c r="FK53" s="86" t="s">
        <v>359</v>
      </c>
      <c r="FL53" s="86" t="s">
        <v>359</v>
      </c>
      <c r="FM53" s="86" t="s">
        <v>359</v>
      </c>
      <c r="FN53" s="86" t="s">
        <v>359</v>
      </c>
      <c r="FO53" s="86" t="s">
        <v>359</v>
      </c>
      <c r="FP53" s="86" t="s">
        <v>359</v>
      </c>
      <c r="FQ53" s="86" t="s">
        <v>359</v>
      </c>
      <c r="FR53" s="86" t="s">
        <v>359</v>
      </c>
      <c r="FS53" s="86" t="s">
        <v>359</v>
      </c>
      <c r="FT53" s="86" t="s">
        <v>359</v>
      </c>
      <c r="FU53" s="86" t="s">
        <v>359</v>
      </c>
      <c r="FV53" s="86" t="s">
        <v>359</v>
      </c>
      <c r="FW53" s="86" t="s">
        <v>359</v>
      </c>
      <c r="FX53" s="86" t="s">
        <v>359</v>
      </c>
      <c r="FY53" s="86" t="s">
        <v>359</v>
      </c>
      <c r="FZ53" s="86" t="s">
        <v>359</v>
      </c>
      <c r="GA53" s="86" t="s">
        <v>359</v>
      </c>
      <c r="GB53" s="86" t="s">
        <v>359</v>
      </c>
      <c r="GC53" s="86" t="s">
        <v>359</v>
      </c>
      <c r="GD53" s="86" t="s">
        <v>359</v>
      </c>
      <c r="GE53" s="86" t="s">
        <v>359</v>
      </c>
      <c r="GF53" s="86" t="s">
        <v>359</v>
      </c>
      <c r="GG53" s="86" t="s">
        <v>359</v>
      </c>
      <c r="GH53" s="86" t="s">
        <v>359</v>
      </c>
      <c r="GI53" s="86" t="s">
        <v>359</v>
      </c>
      <c r="GJ53" s="86" t="s">
        <v>359</v>
      </c>
      <c r="GK53" s="86" t="s">
        <v>359</v>
      </c>
      <c r="GL53" s="86" t="s">
        <v>359</v>
      </c>
      <c r="GM53" s="86" t="s">
        <v>359</v>
      </c>
      <c r="GN53" s="86" t="s">
        <v>359</v>
      </c>
      <c r="GO53" s="86" t="s">
        <v>359</v>
      </c>
      <c r="GP53" s="86" t="s">
        <v>359</v>
      </c>
      <c r="GQ53" s="86" t="s">
        <v>359</v>
      </c>
      <c r="GR53" s="86" t="s">
        <v>359</v>
      </c>
      <c r="GS53" s="86" t="s">
        <v>359</v>
      </c>
      <c r="GT53" s="86" t="s">
        <v>359</v>
      </c>
      <c r="GU53" s="86" t="s">
        <v>359</v>
      </c>
      <c r="GV53" s="86" t="s">
        <v>359</v>
      </c>
      <c r="GW53" s="86" t="s">
        <v>359</v>
      </c>
      <c r="GX53" s="86" t="s">
        <v>359</v>
      </c>
      <c r="GY53" s="86" t="s">
        <v>359</v>
      </c>
      <c r="GZ53" s="86" t="s">
        <v>359</v>
      </c>
      <c r="HA53" s="86" t="s">
        <v>359</v>
      </c>
      <c r="HB53" s="86" t="s">
        <v>359</v>
      </c>
      <c r="HC53" s="86" t="s">
        <v>359</v>
      </c>
      <c r="HD53" s="86" t="s">
        <v>359</v>
      </c>
      <c r="HE53" s="86" t="s">
        <v>359</v>
      </c>
      <c r="HF53" s="86" t="s">
        <v>359</v>
      </c>
      <c r="HG53" s="86" t="s">
        <v>359</v>
      </c>
      <c r="HH53" s="86" t="s">
        <v>359</v>
      </c>
      <c r="HI53" s="86" t="s">
        <v>359</v>
      </c>
      <c r="HJ53" s="86" t="s">
        <v>359</v>
      </c>
      <c r="HK53" s="86" t="s">
        <v>359</v>
      </c>
      <c r="HL53" s="86" t="s">
        <v>359</v>
      </c>
      <c r="HM53" s="86" t="s">
        <v>359</v>
      </c>
      <c r="HN53" s="86" t="s">
        <v>359</v>
      </c>
      <c r="HO53" s="86" t="s">
        <v>359</v>
      </c>
      <c r="HP53" s="86" t="s">
        <v>359</v>
      </c>
      <c r="HQ53" s="86" t="s">
        <v>359</v>
      </c>
      <c r="HR53" s="86" t="s">
        <v>359</v>
      </c>
      <c r="HS53" s="86" t="s">
        <v>359</v>
      </c>
      <c r="HT53" s="86" t="s">
        <v>359</v>
      </c>
      <c r="HU53" s="86" t="s">
        <v>359</v>
      </c>
      <c r="HV53" s="86" t="s">
        <v>359</v>
      </c>
      <c r="HW53" s="86" t="s">
        <v>359</v>
      </c>
      <c r="HX53" s="86" t="s">
        <v>359</v>
      </c>
      <c r="HY53" s="86" t="s">
        <v>359</v>
      </c>
      <c r="HZ53" s="86" t="s">
        <v>359</v>
      </c>
      <c r="IA53" s="86" t="s">
        <v>359</v>
      </c>
      <c r="IB53" s="86" t="s">
        <v>359</v>
      </c>
      <c r="IC53" s="86" t="s">
        <v>359</v>
      </c>
      <c r="ID53" s="86" t="s">
        <v>359</v>
      </c>
      <c r="IE53" s="86" t="s">
        <v>359</v>
      </c>
      <c r="IF53" s="86" t="s">
        <v>359</v>
      </c>
      <c r="IG53" s="86" t="s">
        <v>359</v>
      </c>
      <c r="IH53" s="86" t="s">
        <v>359</v>
      </c>
      <c r="II53" s="86" t="s">
        <v>359</v>
      </c>
      <c r="IJ53" s="86" t="s">
        <v>359</v>
      </c>
      <c r="IK53" s="86" t="s">
        <v>359</v>
      </c>
      <c r="IL53" s="86" t="s">
        <v>359</v>
      </c>
      <c r="IM53" s="86" t="s">
        <v>359</v>
      </c>
      <c r="IN53" s="86" t="s">
        <v>359</v>
      </c>
      <c r="IO53" s="86" t="s">
        <v>359</v>
      </c>
      <c r="IP53" s="86" t="s">
        <v>359</v>
      </c>
      <c r="IQ53" s="86" t="s">
        <v>359</v>
      </c>
      <c r="IR53" s="86" t="s">
        <v>359</v>
      </c>
      <c r="IS53" s="86" t="s">
        <v>359</v>
      </c>
      <c r="IT53" s="86" t="s">
        <v>359</v>
      </c>
      <c r="IU53" s="86" t="s">
        <v>359</v>
      </c>
      <c r="IV53" s="86" t="s">
        <v>359</v>
      </c>
      <c r="IW53" s="86" t="s">
        <v>359</v>
      </c>
      <c r="IX53" s="86" t="s">
        <v>359</v>
      </c>
      <c r="IY53" s="86" t="s">
        <v>359</v>
      </c>
      <c r="IZ53" s="86" t="s">
        <v>359</v>
      </c>
      <c r="JA53" s="86" t="s">
        <v>359</v>
      </c>
      <c r="JB53" s="86" t="s">
        <v>359</v>
      </c>
      <c r="JC53" s="86" t="s">
        <v>359</v>
      </c>
      <c r="JD53" s="86" t="s">
        <v>359</v>
      </c>
      <c r="JE53" s="86" t="s">
        <v>359</v>
      </c>
      <c r="JF53" s="86" t="s">
        <v>359</v>
      </c>
      <c r="JG53" s="86" t="s">
        <v>359</v>
      </c>
      <c r="JH53" s="86" t="s">
        <v>359</v>
      </c>
      <c r="JI53" s="86" t="s">
        <v>359</v>
      </c>
      <c r="JJ53" s="86" t="s">
        <v>359</v>
      </c>
      <c r="JK53" s="86" t="s">
        <v>359</v>
      </c>
      <c r="JL53" s="86" t="s">
        <v>359</v>
      </c>
      <c r="JM53" s="86" t="s">
        <v>359</v>
      </c>
      <c r="JN53" s="86" t="s">
        <v>359</v>
      </c>
      <c r="JO53" s="86" t="s">
        <v>359</v>
      </c>
      <c r="JP53" s="86" t="s">
        <v>359</v>
      </c>
      <c r="JQ53" s="86" t="s">
        <v>359</v>
      </c>
      <c r="JR53" s="86" t="s">
        <v>359</v>
      </c>
      <c r="JS53" s="86" t="s">
        <v>359</v>
      </c>
      <c r="JT53" s="86" t="s">
        <v>359</v>
      </c>
      <c r="JU53" s="86" t="s">
        <v>359</v>
      </c>
      <c r="JV53" s="86" t="s">
        <v>359</v>
      </c>
      <c r="JW53" s="86" t="s">
        <v>359</v>
      </c>
      <c r="JX53" s="86" t="s">
        <v>359</v>
      </c>
      <c r="JY53" s="86" t="s">
        <v>359</v>
      </c>
      <c r="JZ53" s="86" t="s">
        <v>359</v>
      </c>
      <c r="KA53" s="86" t="s">
        <v>359</v>
      </c>
      <c r="KB53" s="86" t="s">
        <v>359</v>
      </c>
      <c r="KC53" s="86" t="s">
        <v>359</v>
      </c>
      <c r="KD53" s="86" t="s">
        <v>359</v>
      </c>
      <c r="KE53" s="86" t="s">
        <v>359</v>
      </c>
      <c r="KF53" s="86" t="s">
        <v>359</v>
      </c>
      <c r="KG53" s="86" t="s">
        <v>359</v>
      </c>
      <c r="KH53" s="86" t="s">
        <v>359</v>
      </c>
      <c r="KI53" s="86" t="s">
        <v>359</v>
      </c>
      <c r="KJ53" s="86" t="s">
        <v>359</v>
      </c>
      <c r="KK53" s="86" t="s">
        <v>359</v>
      </c>
      <c r="KL53" s="86" t="s">
        <v>359</v>
      </c>
      <c r="KM53" s="86" t="s">
        <v>359</v>
      </c>
      <c r="KN53" s="86" t="s">
        <v>359</v>
      </c>
      <c r="KO53" s="86" t="s">
        <v>359</v>
      </c>
      <c r="KP53" s="86" t="s">
        <v>359</v>
      </c>
      <c r="KQ53" s="86" t="s">
        <v>359</v>
      </c>
      <c r="KR53" s="86" t="s">
        <v>359</v>
      </c>
      <c r="KS53" s="86" t="s">
        <v>359</v>
      </c>
      <c r="KT53" s="86" t="s">
        <v>359</v>
      </c>
      <c r="KU53" s="86" t="s">
        <v>359</v>
      </c>
      <c r="KV53" s="86" t="s">
        <v>359</v>
      </c>
      <c r="KW53" s="86" t="s">
        <v>359</v>
      </c>
      <c r="KX53" s="86" t="s">
        <v>359</v>
      </c>
      <c r="KY53" s="86" t="s">
        <v>359</v>
      </c>
      <c r="KZ53" s="86" t="s">
        <v>359</v>
      </c>
      <c r="LA53" s="86" t="s">
        <v>359</v>
      </c>
      <c r="LB53" s="86" t="s">
        <v>359</v>
      </c>
      <c r="LC53" s="86" t="s">
        <v>359</v>
      </c>
      <c r="LD53" s="86" t="s">
        <v>359</v>
      </c>
      <c r="LE53" s="86" t="s">
        <v>359</v>
      </c>
      <c r="LF53" s="86" t="s">
        <v>359</v>
      </c>
      <c r="LG53" s="86" t="s">
        <v>359</v>
      </c>
      <c r="LH53" s="86" t="s">
        <v>359</v>
      </c>
      <c r="LI53" s="86" t="s">
        <v>359</v>
      </c>
      <c r="LJ53" s="86" t="s">
        <v>359</v>
      </c>
      <c r="LK53" s="86" t="s">
        <v>359</v>
      </c>
      <c r="LL53" s="86" t="s">
        <v>359</v>
      </c>
      <c r="LM53" s="86" t="s">
        <v>359</v>
      </c>
      <c r="LN53" s="86" t="s">
        <v>359</v>
      </c>
      <c r="LO53" s="86" t="s">
        <v>359</v>
      </c>
      <c r="LP53" s="86" t="s">
        <v>359</v>
      </c>
      <c r="LQ53" s="86" t="s">
        <v>359</v>
      </c>
      <c r="LR53" s="86" t="s">
        <v>359</v>
      </c>
      <c r="LS53" s="86" t="s">
        <v>359</v>
      </c>
      <c r="LT53" s="86" t="s">
        <v>359</v>
      </c>
      <c r="LU53" s="86" t="s">
        <v>359</v>
      </c>
      <c r="LV53" s="86" t="s">
        <v>359</v>
      </c>
      <c r="LW53" s="86" t="s">
        <v>359</v>
      </c>
      <c r="LX53" s="86" t="s">
        <v>359</v>
      </c>
      <c r="LY53" s="86" t="s">
        <v>359</v>
      </c>
      <c r="LZ53" s="86" t="s">
        <v>359</v>
      </c>
      <c r="MA53" s="86" t="s">
        <v>359</v>
      </c>
      <c r="MB53" s="86" t="s">
        <v>359</v>
      </c>
      <c r="MC53" s="86" t="s">
        <v>359</v>
      </c>
      <c r="MD53" s="86" t="s">
        <v>359</v>
      </c>
      <c r="ME53" s="86" t="s">
        <v>359</v>
      </c>
      <c r="MF53" s="86" t="s">
        <v>359</v>
      </c>
      <c r="MG53" s="86" t="s">
        <v>359</v>
      </c>
      <c r="MH53" s="86" t="s">
        <v>359</v>
      </c>
      <c r="MI53" s="86" t="s">
        <v>359</v>
      </c>
      <c r="MJ53" s="86" t="s">
        <v>359</v>
      </c>
      <c r="MK53" s="86" t="s">
        <v>359</v>
      </c>
      <c r="ML53" s="86" t="s">
        <v>359</v>
      </c>
      <c r="MM53" s="86" t="s">
        <v>359</v>
      </c>
      <c r="MN53" s="86" t="s">
        <v>359</v>
      </c>
      <c r="MO53" s="86" t="s">
        <v>359</v>
      </c>
      <c r="MP53" s="86" t="s">
        <v>359</v>
      </c>
      <c r="MQ53" s="86" t="s">
        <v>359</v>
      </c>
      <c r="MR53" s="86" t="s">
        <v>359</v>
      </c>
      <c r="MS53" s="86" t="s">
        <v>359</v>
      </c>
      <c r="MT53" s="86" t="s">
        <v>359</v>
      </c>
      <c r="MU53" s="86" t="s">
        <v>359</v>
      </c>
      <c r="MV53" s="86" t="s">
        <v>359</v>
      </c>
      <c r="MW53" s="86" t="s">
        <v>359</v>
      </c>
      <c r="MX53" s="86" t="s">
        <v>359</v>
      </c>
      <c r="MY53" s="86" t="s">
        <v>359</v>
      </c>
      <c r="MZ53" s="86" t="s">
        <v>359</v>
      </c>
      <c r="NA53" s="86" t="s">
        <v>359</v>
      </c>
      <c r="NB53" s="86" t="s">
        <v>359</v>
      </c>
      <c r="NC53" s="86" t="s">
        <v>359</v>
      </c>
      <c r="ND53" s="86" t="s">
        <v>359</v>
      </c>
      <c r="NE53" s="86" t="s">
        <v>359</v>
      </c>
      <c r="NF53" s="86" t="s">
        <v>359</v>
      </c>
      <c r="NG53" s="86" t="s">
        <v>359</v>
      </c>
      <c r="NH53" s="86" t="s">
        <v>359</v>
      </c>
      <c r="NI53" s="86" t="s">
        <v>359</v>
      </c>
      <c r="NJ53" s="86" t="s">
        <v>359</v>
      </c>
      <c r="NK53" s="86" t="s">
        <v>359</v>
      </c>
      <c r="NL53" s="86" t="s">
        <v>359</v>
      </c>
      <c r="NM53" s="86" t="s">
        <v>359</v>
      </c>
      <c r="NN53" s="86" t="s">
        <v>359</v>
      </c>
      <c r="NO53" s="86" t="s">
        <v>359</v>
      </c>
      <c r="NP53" s="86" t="s">
        <v>359</v>
      </c>
      <c r="NQ53" s="86" t="s">
        <v>359</v>
      </c>
      <c r="NR53" s="86" t="s">
        <v>359</v>
      </c>
      <c r="NS53" s="86" t="s">
        <v>359</v>
      </c>
      <c r="NT53" s="86" t="s">
        <v>359</v>
      </c>
      <c r="NU53" s="86" t="s">
        <v>359</v>
      </c>
      <c r="NV53" s="86" t="s">
        <v>359</v>
      </c>
      <c r="NW53" s="86" t="s">
        <v>359</v>
      </c>
      <c r="NX53" s="86" t="s">
        <v>359</v>
      </c>
      <c r="NY53" s="86" t="s">
        <v>359</v>
      </c>
      <c r="NZ53" s="86" t="s">
        <v>359</v>
      </c>
      <c r="OA53" s="86" t="s">
        <v>359</v>
      </c>
      <c r="OB53" s="86" t="s">
        <v>359</v>
      </c>
      <c r="OC53" s="86" t="s">
        <v>359</v>
      </c>
      <c r="OD53" s="86" t="s">
        <v>359</v>
      </c>
      <c r="OE53" s="86" t="s">
        <v>359</v>
      </c>
      <c r="OF53" s="86" t="s">
        <v>359</v>
      </c>
      <c r="OG53" s="86" t="s">
        <v>359</v>
      </c>
      <c r="OH53" s="86" t="s">
        <v>359</v>
      </c>
      <c r="OI53" s="86" t="s">
        <v>359</v>
      </c>
      <c r="OJ53" s="86" t="s">
        <v>359</v>
      </c>
      <c r="OK53" s="86" t="s">
        <v>359</v>
      </c>
      <c r="OL53" s="86" t="s">
        <v>359</v>
      </c>
      <c r="OM53" s="86" t="s">
        <v>359</v>
      </c>
      <c r="ON53" s="86" t="s">
        <v>359</v>
      </c>
      <c r="OO53" s="86" t="s">
        <v>359</v>
      </c>
      <c r="OP53" s="86" t="s">
        <v>359</v>
      </c>
      <c r="OQ53" s="86" t="s">
        <v>359</v>
      </c>
      <c r="OR53" s="86" t="s">
        <v>359</v>
      </c>
      <c r="OS53" s="86" t="s">
        <v>359</v>
      </c>
      <c r="OT53" s="86" t="s">
        <v>359</v>
      </c>
      <c r="OU53" s="86" t="s">
        <v>359</v>
      </c>
      <c r="OV53" s="86" t="s">
        <v>359</v>
      </c>
      <c r="OW53" s="86" t="s">
        <v>359</v>
      </c>
      <c r="OX53" s="86" t="s">
        <v>359</v>
      </c>
      <c r="OY53" s="86" t="s">
        <v>359</v>
      </c>
      <c r="OZ53" s="86" t="s">
        <v>359</v>
      </c>
      <c r="PA53" s="86" t="s">
        <v>359</v>
      </c>
      <c r="PB53" s="86" t="s">
        <v>359</v>
      </c>
      <c r="PC53" s="86" t="s">
        <v>359</v>
      </c>
      <c r="PD53" s="86" t="s">
        <v>359</v>
      </c>
      <c r="PE53" s="86" t="s">
        <v>359</v>
      </c>
      <c r="PF53" s="86" t="s">
        <v>359</v>
      </c>
      <c r="PG53" s="86" t="s">
        <v>359</v>
      </c>
      <c r="PH53" s="86" t="s">
        <v>359</v>
      </c>
      <c r="PI53" s="86" t="s">
        <v>359</v>
      </c>
      <c r="PJ53" s="86" t="s">
        <v>359</v>
      </c>
      <c r="PK53" s="86" t="s">
        <v>359</v>
      </c>
      <c r="PL53" s="86" t="s">
        <v>359</v>
      </c>
      <c r="PM53" s="86" t="s">
        <v>359</v>
      </c>
      <c r="PN53" s="86" t="s">
        <v>359</v>
      </c>
      <c r="PO53" s="86" t="s">
        <v>359</v>
      </c>
      <c r="PP53" s="86" t="s">
        <v>359</v>
      </c>
      <c r="PQ53" s="86" t="s">
        <v>359</v>
      </c>
      <c r="PR53" s="86" t="s">
        <v>359</v>
      </c>
      <c r="PS53" s="86" t="s">
        <v>359</v>
      </c>
      <c r="PT53" s="86" t="s">
        <v>359</v>
      </c>
      <c r="PU53" s="86" t="s">
        <v>359</v>
      </c>
      <c r="PV53" s="86" t="s">
        <v>359</v>
      </c>
      <c r="PW53" s="86" t="s">
        <v>359</v>
      </c>
      <c r="PX53" s="86" t="s">
        <v>359</v>
      </c>
      <c r="PY53" s="86" t="s">
        <v>359</v>
      </c>
      <c r="PZ53" s="86" t="s">
        <v>359</v>
      </c>
      <c r="QA53" s="86" t="s">
        <v>359</v>
      </c>
      <c r="QB53" s="86" t="s">
        <v>359</v>
      </c>
      <c r="QC53" s="86" t="s">
        <v>359</v>
      </c>
      <c r="QD53" s="86" t="s">
        <v>359</v>
      </c>
      <c r="QE53" s="86" t="s">
        <v>359</v>
      </c>
      <c r="QF53" s="86" t="s">
        <v>359</v>
      </c>
      <c r="QG53" s="86" t="s">
        <v>359</v>
      </c>
      <c r="QH53" s="86" t="s">
        <v>359</v>
      </c>
      <c r="QI53" s="86" t="s">
        <v>359</v>
      </c>
      <c r="QJ53" s="86" t="s">
        <v>359</v>
      </c>
      <c r="QK53" s="86" t="s">
        <v>359</v>
      </c>
      <c r="QL53" s="86" t="s">
        <v>359</v>
      </c>
      <c r="QM53" s="86" t="s">
        <v>359</v>
      </c>
      <c r="QN53" s="86" t="s">
        <v>359</v>
      </c>
      <c r="QO53" s="86" t="s">
        <v>359</v>
      </c>
      <c r="QP53" s="86" t="s">
        <v>359</v>
      </c>
      <c r="QQ53" s="86" t="s">
        <v>359</v>
      </c>
      <c r="QR53" s="86" t="s">
        <v>359</v>
      </c>
      <c r="QS53" s="86" t="s">
        <v>359</v>
      </c>
      <c r="QT53" s="86" t="s">
        <v>359</v>
      </c>
      <c r="QU53" s="86" t="s">
        <v>359</v>
      </c>
      <c r="QV53" s="86" t="s">
        <v>359</v>
      </c>
      <c r="QW53" s="86" t="s">
        <v>359</v>
      </c>
      <c r="QX53" s="86" t="s">
        <v>359</v>
      </c>
      <c r="QY53" s="86" t="s">
        <v>359</v>
      </c>
      <c r="QZ53" s="86" t="s">
        <v>359</v>
      </c>
      <c r="RA53" s="86" t="s">
        <v>359</v>
      </c>
      <c r="RB53" s="86" t="s">
        <v>359</v>
      </c>
      <c r="RC53" s="86" t="s">
        <v>359</v>
      </c>
      <c r="RD53" s="86" t="s">
        <v>359</v>
      </c>
      <c r="RE53" s="86" t="s">
        <v>359</v>
      </c>
      <c r="RF53" s="86" t="s">
        <v>359</v>
      </c>
      <c r="RG53" s="86" t="s">
        <v>359</v>
      </c>
      <c r="RH53" s="86" t="s">
        <v>359</v>
      </c>
      <c r="RI53" s="86" t="s">
        <v>359</v>
      </c>
      <c r="RJ53" s="86" t="s">
        <v>359</v>
      </c>
      <c r="RK53" s="86" t="s">
        <v>359</v>
      </c>
      <c r="RL53" s="86" t="s">
        <v>359</v>
      </c>
      <c r="RM53" s="86" t="s">
        <v>359</v>
      </c>
      <c r="RN53" s="86" t="s">
        <v>359</v>
      </c>
      <c r="RO53" s="86" t="s">
        <v>359</v>
      </c>
      <c r="RP53" s="86" t="s">
        <v>359</v>
      </c>
      <c r="RQ53" s="86" t="s">
        <v>359</v>
      </c>
      <c r="RR53" s="86" t="s">
        <v>359</v>
      </c>
      <c r="RS53" s="86" t="s">
        <v>359</v>
      </c>
      <c r="RT53" s="86" t="s">
        <v>359</v>
      </c>
      <c r="RU53" s="86" t="s">
        <v>359</v>
      </c>
      <c r="RV53" s="86" t="s">
        <v>359</v>
      </c>
      <c r="RW53" s="86" t="s">
        <v>359</v>
      </c>
      <c r="RX53" s="86" t="s">
        <v>359</v>
      </c>
      <c r="RY53" s="86" t="s">
        <v>359</v>
      </c>
      <c r="RZ53" s="86" t="s">
        <v>359</v>
      </c>
      <c r="SA53" s="86" t="s">
        <v>359</v>
      </c>
      <c r="SB53" s="86" t="s">
        <v>359</v>
      </c>
      <c r="SC53" s="86" t="s">
        <v>359</v>
      </c>
      <c r="SD53" s="86" t="s">
        <v>359</v>
      </c>
      <c r="SE53" s="86" t="s">
        <v>359</v>
      </c>
      <c r="SF53" s="86" t="s">
        <v>359</v>
      </c>
      <c r="SG53" s="86" t="s">
        <v>359</v>
      </c>
      <c r="SH53" s="86" t="s">
        <v>359</v>
      </c>
      <c r="SI53" s="86" t="s">
        <v>359</v>
      </c>
      <c r="SJ53" s="86" t="s">
        <v>359</v>
      </c>
      <c r="SK53" s="86" t="s">
        <v>359</v>
      </c>
      <c r="SL53" s="86" t="s">
        <v>359</v>
      </c>
      <c r="SM53" s="86" t="s">
        <v>359</v>
      </c>
      <c r="SN53" s="86" t="s">
        <v>359</v>
      </c>
      <c r="SO53" s="86" t="s">
        <v>359</v>
      </c>
      <c r="SP53" s="86" t="s">
        <v>359</v>
      </c>
      <c r="SQ53" s="86" t="s">
        <v>359</v>
      </c>
      <c r="SR53" s="86" t="s">
        <v>359</v>
      </c>
      <c r="SS53" s="86" t="s">
        <v>359</v>
      </c>
      <c r="ST53" s="86" t="s">
        <v>359</v>
      </c>
      <c r="SU53" s="86" t="s">
        <v>359</v>
      </c>
      <c r="SV53" s="86" t="s">
        <v>359</v>
      </c>
      <c r="SW53" s="86" t="s">
        <v>359</v>
      </c>
      <c r="SX53" s="86" t="s">
        <v>359</v>
      </c>
      <c r="SY53" s="86" t="s">
        <v>359</v>
      </c>
      <c r="SZ53" s="86" t="s">
        <v>359</v>
      </c>
      <c r="TA53" s="86" t="s">
        <v>359</v>
      </c>
      <c r="TB53" s="86" t="s">
        <v>359</v>
      </c>
      <c r="TC53" s="86" t="s">
        <v>359</v>
      </c>
      <c r="TD53" s="86" t="s">
        <v>359</v>
      </c>
      <c r="TE53" s="86" t="s">
        <v>359</v>
      </c>
      <c r="TF53" s="86" t="s">
        <v>359</v>
      </c>
      <c r="TG53" s="86" t="s">
        <v>359</v>
      </c>
      <c r="TH53" s="86" t="s">
        <v>359</v>
      </c>
      <c r="TI53" s="86" t="s">
        <v>359</v>
      </c>
      <c r="TJ53" s="86" t="s">
        <v>359</v>
      </c>
      <c r="TK53" s="86" t="s">
        <v>359</v>
      </c>
      <c r="TL53" s="86" t="s">
        <v>359</v>
      </c>
      <c r="TM53" s="86" t="s">
        <v>359</v>
      </c>
      <c r="TN53" s="86" t="s">
        <v>359</v>
      </c>
      <c r="TO53" s="86" t="s">
        <v>359</v>
      </c>
      <c r="TP53" s="86" t="s">
        <v>359</v>
      </c>
      <c r="TQ53" s="86" t="s">
        <v>359</v>
      </c>
      <c r="TR53" s="86" t="s">
        <v>359</v>
      </c>
      <c r="TS53" s="86" t="s">
        <v>359</v>
      </c>
      <c r="TT53" s="86" t="s">
        <v>359</v>
      </c>
      <c r="TU53" s="86" t="s">
        <v>359</v>
      </c>
      <c r="TV53" s="86" t="s">
        <v>359</v>
      </c>
      <c r="TW53" s="86" t="s">
        <v>359</v>
      </c>
      <c r="TX53" s="86" t="s">
        <v>359</v>
      </c>
      <c r="TY53" s="86" t="s">
        <v>359</v>
      </c>
      <c r="TZ53" s="86" t="s">
        <v>359</v>
      </c>
      <c r="UA53" s="86" t="s">
        <v>359</v>
      </c>
      <c r="UB53" s="86" t="s">
        <v>359</v>
      </c>
      <c r="UC53" s="86" t="s">
        <v>359</v>
      </c>
      <c r="UD53" s="86" t="s">
        <v>359</v>
      </c>
      <c r="UE53" s="86" t="s">
        <v>359</v>
      </c>
      <c r="UF53" s="86" t="s">
        <v>359</v>
      </c>
      <c r="UG53" s="86" t="s">
        <v>359</v>
      </c>
      <c r="UH53" s="86" t="s">
        <v>359</v>
      </c>
      <c r="UI53" s="86" t="s">
        <v>359</v>
      </c>
      <c r="UJ53" s="86" t="s">
        <v>359</v>
      </c>
      <c r="UK53" s="86" t="s">
        <v>359</v>
      </c>
      <c r="UL53" s="86" t="s">
        <v>359</v>
      </c>
      <c r="UM53" s="86" t="s">
        <v>359</v>
      </c>
      <c r="UN53" s="86" t="s">
        <v>359</v>
      </c>
      <c r="UO53" s="86" t="s">
        <v>359</v>
      </c>
      <c r="UP53" s="86" t="s">
        <v>359</v>
      </c>
      <c r="UQ53" s="86" t="s">
        <v>359</v>
      </c>
      <c r="UR53" s="86" t="s">
        <v>359</v>
      </c>
      <c r="US53" s="86" t="s">
        <v>359</v>
      </c>
      <c r="UT53" s="86" t="s">
        <v>359</v>
      </c>
      <c r="UU53" s="86" t="s">
        <v>359</v>
      </c>
      <c r="UV53" s="86" t="s">
        <v>359</v>
      </c>
      <c r="UW53" s="86" t="s">
        <v>359</v>
      </c>
      <c r="UX53" s="86" t="s">
        <v>359</v>
      </c>
      <c r="UY53" s="86" t="s">
        <v>359</v>
      </c>
      <c r="UZ53" s="86" t="s">
        <v>359</v>
      </c>
      <c r="VA53" s="86" t="s">
        <v>359</v>
      </c>
      <c r="VB53" s="86" t="s">
        <v>359</v>
      </c>
      <c r="VC53" s="86" t="s">
        <v>359</v>
      </c>
      <c r="VD53" s="86" t="s">
        <v>359</v>
      </c>
      <c r="VE53" s="86" t="s">
        <v>359</v>
      </c>
      <c r="VF53" s="86" t="s">
        <v>359</v>
      </c>
      <c r="VG53" s="86" t="s">
        <v>359</v>
      </c>
      <c r="VH53" s="86" t="s">
        <v>359</v>
      </c>
      <c r="VI53" s="86" t="s">
        <v>359</v>
      </c>
      <c r="VJ53" s="86" t="s">
        <v>359</v>
      </c>
      <c r="VK53" s="86" t="s">
        <v>359</v>
      </c>
      <c r="VL53" s="86" t="s">
        <v>359</v>
      </c>
      <c r="VM53" s="86" t="s">
        <v>359</v>
      </c>
      <c r="VN53" s="86" t="s">
        <v>359</v>
      </c>
      <c r="VO53" s="86" t="s">
        <v>359</v>
      </c>
      <c r="VP53" s="86" t="s">
        <v>359</v>
      </c>
      <c r="VQ53" s="86" t="s">
        <v>359</v>
      </c>
      <c r="VR53" s="86" t="s">
        <v>359</v>
      </c>
      <c r="VS53" s="86" t="s">
        <v>359</v>
      </c>
      <c r="VT53" s="86" t="s">
        <v>359</v>
      </c>
      <c r="VU53" s="86" t="s">
        <v>359</v>
      </c>
      <c r="VV53" s="86" t="s">
        <v>359</v>
      </c>
      <c r="VW53" s="86" t="s">
        <v>359</v>
      </c>
      <c r="VX53" s="86" t="s">
        <v>359</v>
      </c>
      <c r="VY53" s="86" t="s">
        <v>359</v>
      </c>
      <c r="VZ53" s="86" t="s">
        <v>359</v>
      </c>
      <c r="WA53" s="86" t="s">
        <v>359</v>
      </c>
      <c r="WB53" s="86" t="s">
        <v>359</v>
      </c>
      <c r="WC53" s="86" t="s">
        <v>359</v>
      </c>
      <c r="WD53" s="86" t="s">
        <v>359</v>
      </c>
      <c r="WE53" s="86" t="s">
        <v>359</v>
      </c>
      <c r="WF53" s="86" t="s">
        <v>359</v>
      </c>
      <c r="WG53" s="86" t="s">
        <v>359</v>
      </c>
      <c r="WH53" s="86" t="s">
        <v>359</v>
      </c>
      <c r="WI53" s="86" t="s">
        <v>359</v>
      </c>
      <c r="WJ53" s="86" t="s">
        <v>359</v>
      </c>
      <c r="WK53" s="86" t="s">
        <v>359</v>
      </c>
      <c r="WL53" s="86" t="s">
        <v>359</v>
      </c>
      <c r="WM53" s="86" t="s">
        <v>359</v>
      </c>
      <c r="WN53" s="86" t="s">
        <v>359</v>
      </c>
      <c r="WO53" s="86" t="s">
        <v>359</v>
      </c>
      <c r="WP53" s="86" t="s">
        <v>359</v>
      </c>
      <c r="WQ53" s="86" t="s">
        <v>359</v>
      </c>
      <c r="WR53" s="86" t="s">
        <v>359</v>
      </c>
      <c r="WS53" s="86" t="s">
        <v>359</v>
      </c>
      <c r="WT53" s="86" t="s">
        <v>359</v>
      </c>
      <c r="WU53" s="86" t="s">
        <v>359</v>
      </c>
      <c r="WV53" s="86" t="s">
        <v>359</v>
      </c>
      <c r="WW53" s="86" t="s">
        <v>359</v>
      </c>
      <c r="WX53" s="86" t="s">
        <v>359</v>
      </c>
      <c r="WY53" s="86" t="s">
        <v>359</v>
      </c>
      <c r="WZ53" s="86" t="s">
        <v>359</v>
      </c>
      <c r="XA53" s="86" t="s">
        <v>359</v>
      </c>
      <c r="XB53" s="86" t="s">
        <v>359</v>
      </c>
      <c r="XC53" s="86" t="s">
        <v>359</v>
      </c>
      <c r="XD53" s="86" t="s">
        <v>359</v>
      </c>
      <c r="XE53" s="86" t="s">
        <v>359</v>
      </c>
      <c r="XF53" s="86" t="s">
        <v>359</v>
      </c>
      <c r="XG53" s="86" t="s">
        <v>359</v>
      </c>
      <c r="XH53" s="86" t="s">
        <v>359</v>
      </c>
      <c r="XI53" s="86" t="s">
        <v>359</v>
      </c>
      <c r="XJ53" s="86" t="s">
        <v>359</v>
      </c>
      <c r="XK53" s="86" t="s">
        <v>359</v>
      </c>
      <c r="XL53" s="86" t="s">
        <v>359</v>
      </c>
      <c r="XM53" s="86" t="s">
        <v>359</v>
      </c>
      <c r="XN53" s="86" t="s">
        <v>359</v>
      </c>
      <c r="XO53" s="86" t="s">
        <v>359</v>
      </c>
      <c r="XP53" s="86" t="s">
        <v>359</v>
      </c>
      <c r="XQ53" s="86" t="s">
        <v>359</v>
      </c>
      <c r="XR53" s="86" t="s">
        <v>359</v>
      </c>
      <c r="XS53" s="86" t="s">
        <v>359</v>
      </c>
      <c r="XT53" s="86" t="s">
        <v>359</v>
      </c>
      <c r="XU53" s="86" t="s">
        <v>359</v>
      </c>
      <c r="XV53" s="86" t="s">
        <v>359</v>
      </c>
      <c r="XW53" s="86" t="s">
        <v>359</v>
      </c>
      <c r="XX53" s="86" t="s">
        <v>359</v>
      </c>
      <c r="XY53" s="86" t="s">
        <v>359</v>
      </c>
      <c r="XZ53" s="86" t="s">
        <v>359</v>
      </c>
      <c r="YA53" s="86" t="s">
        <v>359</v>
      </c>
      <c r="YB53" s="86" t="s">
        <v>359</v>
      </c>
      <c r="YC53" s="86" t="s">
        <v>359</v>
      </c>
      <c r="YD53" s="86" t="s">
        <v>359</v>
      </c>
      <c r="YE53" s="86" t="s">
        <v>359</v>
      </c>
      <c r="YF53" s="86" t="s">
        <v>359</v>
      </c>
      <c r="YG53" s="86" t="s">
        <v>359</v>
      </c>
      <c r="YH53" s="86" t="s">
        <v>359</v>
      </c>
      <c r="YI53" s="86" t="s">
        <v>359</v>
      </c>
      <c r="YJ53" s="86" t="s">
        <v>359</v>
      </c>
      <c r="YK53" s="86" t="s">
        <v>359</v>
      </c>
      <c r="YL53" s="86" t="s">
        <v>359</v>
      </c>
      <c r="YM53" s="86" t="s">
        <v>359</v>
      </c>
      <c r="YN53" s="86" t="s">
        <v>359</v>
      </c>
      <c r="YO53" s="86" t="s">
        <v>359</v>
      </c>
      <c r="YP53" s="86" t="s">
        <v>359</v>
      </c>
      <c r="YQ53" s="86" t="s">
        <v>359</v>
      </c>
      <c r="YR53" s="86" t="s">
        <v>359</v>
      </c>
      <c r="YS53" s="86" t="s">
        <v>359</v>
      </c>
      <c r="YT53" s="86" t="s">
        <v>359</v>
      </c>
      <c r="YU53" s="86" t="s">
        <v>359</v>
      </c>
      <c r="YV53" s="86" t="s">
        <v>359</v>
      </c>
      <c r="YW53" s="86" t="s">
        <v>359</v>
      </c>
      <c r="YX53" s="86" t="s">
        <v>359</v>
      </c>
      <c r="YY53" s="86" t="s">
        <v>359</v>
      </c>
      <c r="YZ53" s="86" t="s">
        <v>359</v>
      </c>
      <c r="ZA53" s="86" t="s">
        <v>359</v>
      </c>
      <c r="ZB53" s="86" t="s">
        <v>359</v>
      </c>
      <c r="ZC53" s="86" t="s">
        <v>359</v>
      </c>
      <c r="ZD53" s="86" t="s">
        <v>359</v>
      </c>
      <c r="ZE53" s="86" t="s">
        <v>359</v>
      </c>
      <c r="ZF53" s="86" t="s">
        <v>359</v>
      </c>
      <c r="ZG53" s="86" t="s">
        <v>359</v>
      </c>
      <c r="ZH53" s="86" t="s">
        <v>359</v>
      </c>
      <c r="ZI53" s="86" t="s">
        <v>359</v>
      </c>
      <c r="ZJ53" s="86" t="s">
        <v>359</v>
      </c>
      <c r="ZK53" s="86" t="s">
        <v>359</v>
      </c>
      <c r="ZL53" s="86" t="s">
        <v>359</v>
      </c>
      <c r="ZM53" s="86" t="s">
        <v>359</v>
      </c>
      <c r="ZN53" s="86" t="s">
        <v>359</v>
      </c>
      <c r="ZO53" s="86" t="s">
        <v>359</v>
      </c>
      <c r="ZP53" s="86" t="s">
        <v>359</v>
      </c>
      <c r="ZQ53" s="86" t="s">
        <v>359</v>
      </c>
      <c r="ZR53" s="86" t="s">
        <v>359</v>
      </c>
      <c r="ZS53" s="86" t="s">
        <v>359</v>
      </c>
      <c r="ZT53" s="86" t="s">
        <v>359</v>
      </c>
      <c r="ZU53" s="86" t="s">
        <v>359</v>
      </c>
      <c r="ZV53" s="86" t="s">
        <v>359</v>
      </c>
      <c r="ZW53" s="86" t="s">
        <v>359</v>
      </c>
      <c r="ZX53" s="86" t="s">
        <v>359</v>
      </c>
      <c r="ZY53" s="86" t="s">
        <v>359</v>
      </c>
      <c r="ZZ53" s="86" t="s">
        <v>359</v>
      </c>
      <c r="AAA53" s="86" t="s">
        <v>359</v>
      </c>
      <c r="AAB53" s="86" t="s">
        <v>359</v>
      </c>
      <c r="AAC53" s="86" t="s">
        <v>359</v>
      </c>
      <c r="AAD53" s="86" t="s">
        <v>359</v>
      </c>
      <c r="AAE53" s="86" t="s">
        <v>359</v>
      </c>
      <c r="AAF53" s="86" t="s">
        <v>359</v>
      </c>
      <c r="AAG53" s="86" t="s">
        <v>359</v>
      </c>
      <c r="AAH53" s="86" t="s">
        <v>359</v>
      </c>
      <c r="AAI53" s="86" t="s">
        <v>359</v>
      </c>
      <c r="AAJ53" s="86" t="s">
        <v>359</v>
      </c>
      <c r="AAK53" s="86" t="s">
        <v>359</v>
      </c>
      <c r="AAL53" s="86" t="s">
        <v>359</v>
      </c>
      <c r="AAM53" s="86" t="s">
        <v>359</v>
      </c>
      <c r="AAN53" s="86" t="s">
        <v>359</v>
      </c>
      <c r="AAO53" s="86" t="s">
        <v>359</v>
      </c>
      <c r="AAP53" s="86" t="s">
        <v>359</v>
      </c>
      <c r="AAQ53" s="86" t="s">
        <v>359</v>
      </c>
      <c r="AAR53" s="86" t="s">
        <v>359</v>
      </c>
      <c r="AAS53" s="86" t="s">
        <v>359</v>
      </c>
      <c r="AAT53" s="86" t="s">
        <v>359</v>
      </c>
      <c r="AAU53" s="86" t="s">
        <v>359</v>
      </c>
      <c r="AAV53" s="86" t="s">
        <v>359</v>
      </c>
      <c r="AAW53" s="86" t="s">
        <v>359</v>
      </c>
      <c r="AAX53" s="86" t="s">
        <v>359</v>
      </c>
      <c r="AAY53" s="86" t="s">
        <v>359</v>
      </c>
      <c r="AAZ53" s="86" t="s">
        <v>359</v>
      </c>
      <c r="ABA53" s="86" t="s">
        <v>359</v>
      </c>
      <c r="ABB53" s="86" t="s">
        <v>359</v>
      </c>
      <c r="ABC53" s="86" t="s">
        <v>359</v>
      </c>
      <c r="ABD53" s="86" t="s">
        <v>359</v>
      </c>
      <c r="ABE53" s="86" t="s">
        <v>359</v>
      </c>
      <c r="ABF53" s="86" t="s">
        <v>359</v>
      </c>
      <c r="ABG53" s="86" t="s">
        <v>359</v>
      </c>
      <c r="ABH53" s="86" t="s">
        <v>359</v>
      </c>
      <c r="ABI53" s="86" t="s">
        <v>359</v>
      </c>
      <c r="ABJ53" s="86" t="s">
        <v>359</v>
      </c>
      <c r="ABK53" s="86" t="s">
        <v>359</v>
      </c>
      <c r="ABL53" s="86" t="s">
        <v>359</v>
      </c>
      <c r="ABM53" s="86" t="s">
        <v>359</v>
      </c>
      <c r="ABN53" s="86" t="s">
        <v>359</v>
      </c>
      <c r="ABO53" s="86" t="s">
        <v>359</v>
      </c>
      <c r="ABP53" s="86" t="s">
        <v>359</v>
      </c>
      <c r="ABQ53" s="86" t="s">
        <v>359</v>
      </c>
      <c r="ABR53" s="86" t="s">
        <v>359</v>
      </c>
      <c r="ABS53" s="86" t="s">
        <v>359</v>
      </c>
      <c r="ABT53" s="86" t="s">
        <v>359</v>
      </c>
      <c r="ABU53" s="86" t="s">
        <v>359</v>
      </c>
      <c r="ABV53" s="86" t="s">
        <v>359</v>
      </c>
      <c r="ABW53" s="86" t="s">
        <v>359</v>
      </c>
      <c r="ABX53" s="86" t="s">
        <v>359</v>
      </c>
      <c r="ABY53" s="86" t="s">
        <v>359</v>
      </c>
      <c r="ABZ53" s="86" t="s">
        <v>359</v>
      </c>
      <c r="ACA53" s="86" t="s">
        <v>359</v>
      </c>
      <c r="ACB53" s="86" t="s">
        <v>359</v>
      </c>
      <c r="ACC53" s="86" t="s">
        <v>359</v>
      </c>
      <c r="ACD53" s="86" t="s">
        <v>359</v>
      </c>
      <c r="ACE53" s="86" t="s">
        <v>359</v>
      </c>
      <c r="ACF53" s="86" t="s">
        <v>359</v>
      </c>
      <c r="ACG53" s="86" t="s">
        <v>359</v>
      </c>
      <c r="ACH53" s="86" t="s">
        <v>359</v>
      </c>
      <c r="ACI53" s="86" t="s">
        <v>359</v>
      </c>
      <c r="ACJ53" s="86" t="s">
        <v>359</v>
      </c>
      <c r="ACK53" s="86" t="s">
        <v>359</v>
      </c>
      <c r="ACL53" s="86" t="s">
        <v>359</v>
      </c>
      <c r="ACM53" s="86" t="s">
        <v>359</v>
      </c>
      <c r="ACN53" s="86" t="s">
        <v>359</v>
      </c>
      <c r="ACO53" s="86" t="s">
        <v>359</v>
      </c>
      <c r="ACP53" s="86" t="s">
        <v>359</v>
      </c>
      <c r="ACQ53" s="86" t="s">
        <v>359</v>
      </c>
      <c r="ACR53" s="86" t="s">
        <v>359</v>
      </c>
      <c r="ACS53" s="86" t="s">
        <v>359</v>
      </c>
      <c r="ACT53" s="86" t="s">
        <v>359</v>
      </c>
      <c r="ACU53" s="86" t="s">
        <v>359</v>
      </c>
      <c r="ACV53" s="86" t="s">
        <v>359</v>
      </c>
      <c r="ACW53" s="86" t="s">
        <v>359</v>
      </c>
      <c r="ACX53" s="86" t="s">
        <v>359</v>
      </c>
      <c r="ACY53" s="86" t="s">
        <v>359</v>
      </c>
      <c r="ACZ53" s="86" t="s">
        <v>359</v>
      </c>
      <c r="ADA53" s="86" t="s">
        <v>359</v>
      </c>
      <c r="ADB53" s="86" t="s">
        <v>359</v>
      </c>
      <c r="ADC53" s="86" t="s">
        <v>359</v>
      </c>
      <c r="ADD53" s="86" t="s">
        <v>359</v>
      </c>
      <c r="ADE53" s="86" t="s">
        <v>359</v>
      </c>
      <c r="ADF53" s="86" t="s">
        <v>359</v>
      </c>
      <c r="ADG53" s="86" t="s">
        <v>359</v>
      </c>
      <c r="ADH53" s="86" t="s">
        <v>359</v>
      </c>
      <c r="ADI53" s="86" t="s">
        <v>359</v>
      </c>
      <c r="ADJ53" s="86" t="s">
        <v>359</v>
      </c>
      <c r="ADK53" s="86" t="s">
        <v>359</v>
      </c>
      <c r="ADL53" s="86" t="s">
        <v>359</v>
      </c>
      <c r="ADM53" s="86" t="s">
        <v>359</v>
      </c>
      <c r="ADN53" s="86" t="s">
        <v>359</v>
      </c>
      <c r="ADO53" s="86" t="s">
        <v>359</v>
      </c>
      <c r="ADP53" s="86" t="s">
        <v>359</v>
      </c>
      <c r="ADQ53" s="86" t="s">
        <v>359</v>
      </c>
      <c r="ADR53" s="86" t="s">
        <v>359</v>
      </c>
      <c r="ADS53" s="86" t="s">
        <v>359</v>
      </c>
      <c r="ADT53" s="86" t="s">
        <v>359</v>
      </c>
      <c r="ADU53" s="86" t="s">
        <v>359</v>
      </c>
      <c r="ADV53" s="86" t="s">
        <v>359</v>
      </c>
      <c r="ADW53" s="86" t="s">
        <v>359</v>
      </c>
      <c r="ADX53" s="86" t="s">
        <v>359</v>
      </c>
      <c r="ADY53" s="86" t="s">
        <v>359</v>
      </c>
      <c r="ADZ53" s="86" t="s">
        <v>359</v>
      </c>
      <c r="AEA53" s="86" t="s">
        <v>359</v>
      </c>
      <c r="AEB53" s="86" t="s">
        <v>359</v>
      </c>
      <c r="AEC53" s="86" t="s">
        <v>359</v>
      </c>
      <c r="AED53" s="86" t="s">
        <v>359</v>
      </c>
      <c r="AEE53" s="86" t="s">
        <v>359</v>
      </c>
      <c r="AEF53" s="86" t="s">
        <v>359</v>
      </c>
      <c r="AEG53" s="86" t="s">
        <v>359</v>
      </c>
      <c r="AEH53" s="86" t="s">
        <v>359</v>
      </c>
      <c r="AEI53" s="86" t="s">
        <v>359</v>
      </c>
      <c r="AEJ53" s="86" t="s">
        <v>359</v>
      </c>
      <c r="AEK53" s="86" t="s">
        <v>359</v>
      </c>
      <c r="AEL53" s="86" t="s">
        <v>359</v>
      </c>
      <c r="AEM53" s="86" t="s">
        <v>359</v>
      </c>
      <c r="AEN53" s="86" t="s">
        <v>359</v>
      </c>
      <c r="AEO53" s="86" t="s">
        <v>359</v>
      </c>
      <c r="AEP53" s="86" t="s">
        <v>359</v>
      </c>
      <c r="AEQ53" s="86" t="s">
        <v>359</v>
      </c>
      <c r="AER53" s="86" t="s">
        <v>359</v>
      </c>
      <c r="AES53" s="86" t="s">
        <v>359</v>
      </c>
      <c r="AET53" s="86" t="s">
        <v>359</v>
      </c>
      <c r="AEU53" s="86" t="s">
        <v>359</v>
      </c>
      <c r="AEV53" s="86" t="s">
        <v>359</v>
      </c>
      <c r="AEW53" s="86" t="s">
        <v>359</v>
      </c>
      <c r="AEX53" s="86" t="s">
        <v>359</v>
      </c>
      <c r="AEY53" s="86" t="s">
        <v>359</v>
      </c>
      <c r="AEZ53" s="86" t="s">
        <v>359</v>
      </c>
      <c r="AFA53" s="86" t="s">
        <v>359</v>
      </c>
      <c r="AFB53" s="86" t="s">
        <v>359</v>
      </c>
      <c r="AFC53" s="86" t="s">
        <v>359</v>
      </c>
      <c r="AFD53" s="86" t="s">
        <v>359</v>
      </c>
      <c r="AFE53" s="86" t="s">
        <v>359</v>
      </c>
      <c r="AFF53" s="86" t="s">
        <v>359</v>
      </c>
      <c r="AFG53" s="86" t="s">
        <v>359</v>
      </c>
      <c r="AFH53" s="86" t="s">
        <v>359</v>
      </c>
      <c r="AFI53" s="86" t="s">
        <v>359</v>
      </c>
      <c r="AFJ53" s="86" t="s">
        <v>359</v>
      </c>
      <c r="AFK53" s="86" t="s">
        <v>359</v>
      </c>
      <c r="AFL53" s="86" t="s">
        <v>359</v>
      </c>
      <c r="AFM53" s="86" t="s">
        <v>359</v>
      </c>
      <c r="AFN53" s="86" t="s">
        <v>359</v>
      </c>
      <c r="AFO53" s="86" t="s">
        <v>359</v>
      </c>
      <c r="AFP53" s="86" t="s">
        <v>359</v>
      </c>
      <c r="AFQ53" s="86" t="s">
        <v>359</v>
      </c>
      <c r="AFR53" s="86" t="s">
        <v>359</v>
      </c>
      <c r="AFS53" s="86" t="s">
        <v>359</v>
      </c>
      <c r="AFT53" s="86" t="s">
        <v>359</v>
      </c>
      <c r="AFU53" s="86" t="s">
        <v>359</v>
      </c>
      <c r="AFV53" s="86" t="s">
        <v>359</v>
      </c>
      <c r="AFW53" s="86" t="s">
        <v>359</v>
      </c>
      <c r="AFX53" s="86" t="s">
        <v>359</v>
      </c>
      <c r="AFY53" s="86" t="s">
        <v>359</v>
      </c>
      <c r="AFZ53" s="86" t="s">
        <v>359</v>
      </c>
      <c r="AGA53" s="86" t="s">
        <v>359</v>
      </c>
      <c r="AGB53" s="86" t="s">
        <v>359</v>
      </c>
      <c r="AGC53" s="86" t="s">
        <v>359</v>
      </c>
      <c r="AGD53" s="86" t="s">
        <v>359</v>
      </c>
      <c r="AGE53" s="86" t="s">
        <v>359</v>
      </c>
      <c r="AGF53" s="86" t="s">
        <v>359</v>
      </c>
      <c r="AGG53" s="86" t="s">
        <v>359</v>
      </c>
      <c r="AGH53" s="86" t="s">
        <v>359</v>
      </c>
      <c r="AGI53" s="86" t="s">
        <v>359</v>
      </c>
      <c r="AGJ53" s="86" t="s">
        <v>359</v>
      </c>
      <c r="AGK53" s="86" t="s">
        <v>359</v>
      </c>
      <c r="AGL53" s="86" t="s">
        <v>359</v>
      </c>
      <c r="AGM53" s="86" t="s">
        <v>359</v>
      </c>
      <c r="AGN53" s="86" t="s">
        <v>359</v>
      </c>
      <c r="AGO53" s="86" t="s">
        <v>359</v>
      </c>
      <c r="AGP53" s="86" t="s">
        <v>359</v>
      </c>
      <c r="AGQ53" s="86" t="s">
        <v>359</v>
      </c>
      <c r="AGR53" s="86" t="s">
        <v>359</v>
      </c>
      <c r="AGS53" s="86" t="s">
        <v>359</v>
      </c>
      <c r="AGT53" s="86" t="s">
        <v>359</v>
      </c>
      <c r="AGU53" s="86" t="s">
        <v>359</v>
      </c>
      <c r="AGV53" s="86" t="s">
        <v>359</v>
      </c>
      <c r="AGW53" s="86" t="s">
        <v>359</v>
      </c>
      <c r="AGX53" s="86" t="s">
        <v>359</v>
      </c>
      <c r="AGY53" s="86" t="s">
        <v>359</v>
      </c>
      <c r="AGZ53" s="86" t="s">
        <v>359</v>
      </c>
      <c r="AHA53" s="86" t="s">
        <v>359</v>
      </c>
      <c r="AHB53" s="86" t="s">
        <v>359</v>
      </c>
      <c r="AHC53" s="86" t="s">
        <v>359</v>
      </c>
      <c r="AHD53" s="86" t="s">
        <v>359</v>
      </c>
      <c r="AHE53" s="86" t="s">
        <v>359</v>
      </c>
      <c r="AHF53" s="86" t="s">
        <v>359</v>
      </c>
      <c r="AHG53" s="86" t="s">
        <v>359</v>
      </c>
      <c r="AHH53" s="86" t="s">
        <v>359</v>
      </c>
      <c r="AHI53" s="86" t="s">
        <v>359</v>
      </c>
      <c r="AHJ53" s="86" t="s">
        <v>359</v>
      </c>
      <c r="AHK53" s="86" t="s">
        <v>359</v>
      </c>
      <c r="AHL53" s="86" t="s">
        <v>359</v>
      </c>
      <c r="AHM53" s="86" t="s">
        <v>359</v>
      </c>
      <c r="AHN53" s="86" t="s">
        <v>359</v>
      </c>
      <c r="AHO53" s="86" t="s">
        <v>359</v>
      </c>
      <c r="AHP53" s="86" t="s">
        <v>359</v>
      </c>
      <c r="AHQ53" s="86" t="s">
        <v>359</v>
      </c>
      <c r="AHR53" s="86" t="s">
        <v>359</v>
      </c>
      <c r="AHS53" s="86" t="s">
        <v>359</v>
      </c>
      <c r="AHT53" s="86" t="s">
        <v>359</v>
      </c>
      <c r="AHU53" s="86" t="s">
        <v>359</v>
      </c>
      <c r="AHV53" s="86" t="s">
        <v>359</v>
      </c>
      <c r="AHW53" s="86" t="s">
        <v>359</v>
      </c>
      <c r="AHX53" s="86" t="s">
        <v>359</v>
      </c>
      <c r="AHY53" s="86" t="s">
        <v>359</v>
      </c>
      <c r="AHZ53" s="86" t="s">
        <v>359</v>
      </c>
      <c r="AIA53" s="86" t="s">
        <v>359</v>
      </c>
      <c r="AIB53" s="86" t="s">
        <v>359</v>
      </c>
      <c r="AIC53" s="86" t="s">
        <v>359</v>
      </c>
      <c r="AID53" s="86" t="s">
        <v>359</v>
      </c>
      <c r="AIE53" s="86" t="s">
        <v>359</v>
      </c>
      <c r="AIF53" s="86" t="s">
        <v>359</v>
      </c>
      <c r="AIG53" s="86" t="s">
        <v>359</v>
      </c>
      <c r="AIH53" s="86" t="s">
        <v>359</v>
      </c>
      <c r="AII53" s="86" t="s">
        <v>359</v>
      </c>
      <c r="AIJ53" s="86" t="s">
        <v>359</v>
      </c>
      <c r="AIK53" s="86" t="s">
        <v>359</v>
      </c>
      <c r="AIL53" s="86" t="s">
        <v>359</v>
      </c>
      <c r="AIM53" s="86" t="s">
        <v>359</v>
      </c>
      <c r="AIN53" s="86" t="s">
        <v>359</v>
      </c>
      <c r="AIO53" s="86" t="s">
        <v>359</v>
      </c>
      <c r="AIP53" s="86" t="s">
        <v>359</v>
      </c>
      <c r="AIQ53" s="86" t="s">
        <v>359</v>
      </c>
      <c r="AIR53" s="86" t="s">
        <v>359</v>
      </c>
      <c r="AIS53" s="86" t="s">
        <v>359</v>
      </c>
      <c r="AIT53" s="86" t="s">
        <v>359</v>
      </c>
      <c r="AIU53" s="86" t="s">
        <v>359</v>
      </c>
      <c r="AIV53" s="86" t="s">
        <v>359</v>
      </c>
      <c r="AIW53" s="86" t="s">
        <v>359</v>
      </c>
      <c r="AIX53" s="86" t="s">
        <v>359</v>
      </c>
      <c r="AIY53" s="86" t="s">
        <v>359</v>
      </c>
      <c r="AIZ53" s="86" t="s">
        <v>359</v>
      </c>
      <c r="AJA53" s="86" t="s">
        <v>359</v>
      </c>
      <c r="AJB53" s="86" t="s">
        <v>359</v>
      </c>
      <c r="AJC53" s="86" t="s">
        <v>359</v>
      </c>
      <c r="AJD53" s="86" t="s">
        <v>359</v>
      </c>
      <c r="AJE53" s="86" t="s">
        <v>359</v>
      </c>
      <c r="AJF53" s="86" t="s">
        <v>359</v>
      </c>
      <c r="AJG53" s="86" t="s">
        <v>359</v>
      </c>
      <c r="AJH53" s="86" t="s">
        <v>359</v>
      </c>
      <c r="AJI53" s="86" t="s">
        <v>359</v>
      </c>
      <c r="AJJ53" s="86" t="s">
        <v>359</v>
      </c>
      <c r="AJK53" s="86" t="s">
        <v>359</v>
      </c>
      <c r="AJL53" s="86" t="s">
        <v>359</v>
      </c>
      <c r="AJM53" s="86" t="s">
        <v>359</v>
      </c>
      <c r="AJN53" s="86" t="s">
        <v>359</v>
      </c>
      <c r="AJO53" s="86" t="s">
        <v>359</v>
      </c>
      <c r="AJP53" s="86" t="s">
        <v>359</v>
      </c>
      <c r="AJQ53" s="86" t="s">
        <v>359</v>
      </c>
      <c r="AJR53" s="86" t="s">
        <v>359</v>
      </c>
      <c r="AJS53" s="86" t="s">
        <v>359</v>
      </c>
      <c r="AJT53" s="86" t="s">
        <v>359</v>
      </c>
      <c r="AJU53" s="86" t="s">
        <v>359</v>
      </c>
      <c r="AJV53" s="86" t="s">
        <v>359</v>
      </c>
      <c r="AJW53" s="86" t="s">
        <v>359</v>
      </c>
      <c r="AJX53" s="86" t="s">
        <v>359</v>
      </c>
      <c r="AJY53" s="86" t="s">
        <v>359</v>
      </c>
      <c r="AJZ53" s="86" t="s">
        <v>359</v>
      </c>
      <c r="AKA53" s="86" t="s">
        <v>359</v>
      </c>
      <c r="AKB53" s="86" t="s">
        <v>359</v>
      </c>
      <c r="AKC53" s="86" t="s">
        <v>359</v>
      </c>
      <c r="AKD53" s="86" t="s">
        <v>359</v>
      </c>
      <c r="AKE53" s="86" t="s">
        <v>359</v>
      </c>
      <c r="AKF53" s="86" t="s">
        <v>359</v>
      </c>
      <c r="AKG53" s="86" t="s">
        <v>359</v>
      </c>
      <c r="AKH53" s="86" t="s">
        <v>359</v>
      </c>
      <c r="AKI53" s="86" t="s">
        <v>359</v>
      </c>
      <c r="AKJ53" s="86" t="s">
        <v>359</v>
      </c>
      <c r="AKK53" s="86" t="s">
        <v>359</v>
      </c>
      <c r="AKL53" s="86" t="s">
        <v>359</v>
      </c>
      <c r="AKM53" s="86" t="s">
        <v>359</v>
      </c>
      <c r="AKN53" s="86" t="s">
        <v>359</v>
      </c>
      <c r="AKO53" s="86" t="s">
        <v>359</v>
      </c>
      <c r="AKP53" s="86" t="s">
        <v>359</v>
      </c>
      <c r="AKQ53" s="86" t="s">
        <v>359</v>
      </c>
      <c r="AKR53" s="86" t="s">
        <v>359</v>
      </c>
      <c r="AKS53" s="86" t="s">
        <v>359</v>
      </c>
      <c r="AKT53" s="86" t="s">
        <v>359</v>
      </c>
      <c r="AKU53" s="86" t="s">
        <v>359</v>
      </c>
      <c r="AKV53" s="86" t="s">
        <v>359</v>
      </c>
      <c r="AKW53" s="86" t="s">
        <v>359</v>
      </c>
      <c r="AKX53" s="86" t="s">
        <v>359</v>
      </c>
      <c r="AKY53" s="86" t="s">
        <v>359</v>
      </c>
      <c r="AKZ53" s="86" t="s">
        <v>359</v>
      </c>
      <c r="ALA53" s="86" t="s">
        <v>359</v>
      </c>
      <c r="ALB53" s="86" t="s">
        <v>359</v>
      </c>
      <c r="ALC53" s="86" t="s">
        <v>359</v>
      </c>
      <c r="ALD53" s="86" t="s">
        <v>359</v>
      </c>
      <c r="ALE53" s="86" t="s">
        <v>359</v>
      </c>
      <c r="ALF53" s="86" t="s">
        <v>359</v>
      </c>
      <c r="ALG53" s="86" t="s">
        <v>359</v>
      </c>
      <c r="ALH53" s="86" t="s">
        <v>359</v>
      </c>
      <c r="ALI53" s="86" t="s">
        <v>359</v>
      </c>
      <c r="ALJ53" s="86" t="s">
        <v>359</v>
      </c>
      <c r="ALK53" s="86" t="s">
        <v>359</v>
      </c>
      <c r="ALL53" s="86" t="s">
        <v>359</v>
      </c>
      <c r="ALM53" s="86" t="s">
        <v>359</v>
      </c>
      <c r="ALN53" s="86" t="s">
        <v>359</v>
      </c>
      <c r="ALO53" s="86" t="s">
        <v>359</v>
      </c>
      <c r="ALP53" s="86" t="s">
        <v>359</v>
      </c>
      <c r="ALQ53" s="86" t="s">
        <v>359</v>
      </c>
      <c r="ALR53" s="86" t="s">
        <v>359</v>
      </c>
      <c r="ALS53" s="86" t="s">
        <v>359</v>
      </c>
      <c r="ALT53" s="86" t="s">
        <v>359</v>
      </c>
      <c r="ALU53" s="86" t="s">
        <v>359</v>
      </c>
      <c r="ALV53" s="86" t="s">
        <v>359</v>
      </c>
      <c r="ALW53" s="86" t="s">
        <v>359</v>
      </c>
      <c r="ALX53" s="86" t="s">
        <v>359</v>
      </c>
      <c r="ALY53" s="86" t="s">
        <v>359</v>
      </c>
      <c r="ALZ53" s="86" t="s">
        <v>359</v>
      </c>
      <c r="AMA53" s="86" t="s">
        <v>359</v>
      </c>
      <c r="AMB53" s="86" t="s">
        <v>359</v>
      </c>
      <c r="AMC53" s="86" t="s">
        <v>359</v>
      </c>
      <c r="AMD53" s="86" t="s">
        <v>359</v>
      </c>
      <c r="AME53" s="86" t="s">
        <v>359</v>
      </c>
      <c r="AMF53" s="86" t="s">
        <v>359</v>
      </c>
      <c r="AMG53" s="86" t="s">
        <v>359</v>
      </c>
      <c r="AMH53" s="86" t="s">
        <v>359</v>
      </c>
      <c r="AMI53" s="86" t="s">
        <v>359</v>
      </c>
      <c r="AMJ53" s="86" t="s">
        <v>359</v>
      </c>
      <c r="AMK53" s="86" t="s">
        <v>359</v>
      </c>
      <c r="AML53" s="86" t="s">
        <v>359</v>
      </c>
      <c r="AMM53" s="86" t="s">
        <v>359</v>
      </c>
      <c r="AMN53" s="86" t="s">
        <v>359</v>
      </c>
      <c r="AMO53" s="86" t="s">
        <v>359</v>
      </c>
      <c r="AMP53" s="86" t="s">
        <v>359</v>
      </c>
      <c r="AMQ53" s="86" t="s">
        <v>359</v>
      </c>
      <c r="AMR53" s="86" t="s">
        <v>359</v>
      </c>
      <c r="AMS53" s="86" t="s">
        <v>359</v>
      </c>
      <c r="AMT53" s="86" t="s">
        <v>359</v>
      </c>
      <c r="AMU53" s="86" t="s">
        <v>359</v>
      </c>
      <c r="AMV53" s="86" t="s">
        <v>359</v>
      </c>
      <c r="AMW53" s="86" t="s">
        <v>359</v>
      </c>
      <c r="AMX53" s="86" t="s">
        <v>359</v>
      </c>
      <c r="AMY53" s="86" t="s">
        <v>359</v>
      </c>
      <c r="AMZ53" s="86" t="s">
        <v>359</v>
      </c>
      <c r="ANA53" s="86" t="s">
        <v>359</v>
      </c>
      <c r="ANB53" s="86" t="s">
        <v>359</v>
      </c>
      <c r="ANC53" s="86" t="s">
        <v>359</v>
      </c>
      <c r="AND53" s="86" t="s">
        <v>359</v>
      </c>
      <c r="ANE53" s="86" t="s">
        <v>359</v>
      </c>
      <c r="ANF53" s="86" t="s">
        <v>359</v>
      </c>
      <c r="ANG53" s="86" t="s">
        <v>359</v>
      </c>
      <c r="ANH53" s="86" t="s">
        <v>359</v>
      </c>
      <c r="ANI53" s="86" t="s">
        <v>359</v>
      </c>
      <c r="ANJ53" s="86" t="s">
        <v>359</v>
      </c>
      <c r="ANK53" s="86" t="s">
        <v>359</v>
      </c>
      <c r="ANL53" s="86" t="s">
        <v>359</v>
      </c>
      <c r="ANM53" s="86" t="s">
        <v>359</v>
      </c>
      <c r="ANN53" s="86" t="s">
        <v>359</v>
      </c>
      <c r="ANO53" s="86" t="s">
        <v>359</v>
      </c>
      <c r="ANP53" s="86" t="s">
        <v>359</v>
      </c>
      <c r="ANQ53" s="86" t="s">
        <v>359</v>
      </c>
      <c r="ANR53" s="86" t="s">
        <v>359</v>
      </c>
      <c r="ANS53" s="86" t="s">
        <v>359</v>
      </c>
      <c r="ANT53" s="86" t="s">
        <v>359</v>
      </c>
      <c r="ANU53" s="86" t="s">
        <v>359</v>
      </c>
      <c r="ANV53" s="86" t="s">
        <v>359</v>
      </c>
      <c r="ANW53" s="86" t="s">
        <v>359</v>
      </c>
      <c r="ANX53" s="86" t="s">
        <v>359</v>
      </c>
      <c r="ANY53" s="86" t="s">
        <v>359</v>
      </c>
      <c r="ANZ53" s="86" t="s">
        <v>359</v>
      </c>
      <c r="AOA53" s="86" t="s">
        <v>359</v>
      </c>
      <c r="AOB53" s="86" t="s">
        <v>359</v>
      </c>
      <c r="AOC53" s="86" t="s">
        <v>359</v>
      </c>
      <c r="AOD53" s="86" t="s">
        <v>359</v>
      </c>
      <c r="AOE53" s="86" t="s">
        <v>359</v>
      </c>
      <c r="AOF53" s="86" t="s">
        <v>359</v>
      </c>
      <c r="AOG53" s="86" t="s">
        <v>359</v>
      </c>
      <c r="AOH53" s="86" t="s">
        <v>359</v>
      </c>
      <c r="AOI53" s="86" t="s">
        <v>359</v>
      </c>
      <c r="AOJ53" s="86" t="s">
        <v>359</v>
      </c>
      <c r="AOK53" s="86" t="s">
        <v>359</v>
      </c>
      <c r="AOL53" s="86" t="s">
        <v>359</v>
      </c>
      <c r="AOM53" s="86" t="s">
        <v>359</v>
      </c>
      <c r="AON53" s="86" t="s">
        <v>359</v>
      </c>
      <c r="AOO53" s="86" t="s">
        <v>359</v>
      </c>
      <c r="AOP53" s="86" t="s">
        <v>359</v>
      </c>
      <c r="AOQ53" s="86" t="s">
        <v>359</v>
      </c>
      <c r="AOR53" s="86" t="s">
        <v>359</v>
      </c>
      <c r="AOS53" s="86" t="s">
        <v>359</v>
      </c>
      <c r="AOT53" s="86" t="s">
        <v>359</v>
      </c>
      <c r="AOU53" s="86" t="s">
        <v>359</v>
      </c>
      <c r="AOV53" s="86" t="s">
        <v>359</v>
      </c>
      <c r="AOW53" s="86" t="s">
        <v>359</v>
      </c>
      <c r="AOX53" s="86" t="s">
        <v>359</v>
      </c>
      <c r="AOY53" s="86" t="s">
        <v>359</v>
      </c>
      <c r="AOZ53" s="86" t="s">
        <v>359</v>
      </c>
      <c r="APA53" s="86" t="s">
        <v>359</v>
      </c>
      <c r="APB53" s="86" t="s">
        <v>359</v>
      </c>
      <c r="APC53" s="86" t="s">
        <v>359</v>
      </c>
      <c r="APD53" s="86" t="s">
        <v>359</v>
      </c>
      <c r="APE53" s="86" t="s">
        <v>359</v>
      </c>
      <c r="APF53" s="86" t="s">
        <v>359</v>
      </c>
      <c r="APG53" s="86" t="s">
        <v>359</v>
      </c>
      <c r="APH53" s="86" t="s">
        <v>359</v>
      </c>
      <c r="API53" s="86" t="s">
        <v>359</v>
      </c>
      <c r="APJ53" s="86" t="s">
        <v>359</v>
      </c>
      <c r="APK53" s="86" t="s">
        <v>359</v>
      </c>
      <c r="APL53" s="86" t="s">
        <v>359</v>
      </c>
      <c r="APM53" s="86" t="s">
        <v>359</v>
      </c>
      <c r="APN53" s="86" t="s">
        <v>359</v>
      </c>
      <c r="APO53" s="86" t="s">
        <v>359</v>
      </c>
      <c r="APP53" s="86" t="s">
        <v>359</v>
      </c>
      <c r="APQ53" s="86" t="s">
        <v>359</v>
      </c>
      <c r="APR53" s="86" t="s">
        <v>359</v>
      </c>
      <c r="APS53" s="86" t="s">
        <v>359</v>
      </c>
      <c r="APT53" s="86" t="s">
        <v>359</v>
      </c>
      <c r="APU53" s="86" t="s">
        <v>359</v>
      </c>
      <c r="APV53" s="86" t="s">
        <v>359</v>
      </c>
      <c r="APW53" s="86" t="s">
        <v>359</v>
      </c>
      <c r="APX53" s="86" t="s">
        <v>359</v>
      </c>
      <c r="APY53" s="86" t="s">
        <v>359</v>
      </c>
      <c r="APZ53" s="86" t="s">
        <v>359</v>
      </c>
      <c r="AQA53" s="86" t="s">
        <v>359</v>
      </c>
      <c r="AQB53" s="86" t="s">
        <v>359</v>
      </c>
      <c r="AQC53" s="86" t="s">
        <v>359</v>
      </c>
      <c r="AQD53" s="86" t="s">
        <v>359</v>
      </c>
      <c r="AQE53" s="86" t="s">
        <v>359</v>
      </c>
      <c r="AQF53" s="86" t="s">
        <v>359</v>
      </c>
      <c r="AQG53" s="86" t="s">
        <v>359</v>
      </c>
      <c r="AQH53" s="86" t="s">
        <v>359</v>
      </c>
      <c r="AQI53" s="86" t="s">
        <v>359</v>
      </c>
      <c r="AQJ53" s="86" t="s">
        <v>359</v>
      </c>
      <c r="AQK53" s="86" t="s">
        <v>359</v>
      </c>
      <c r="AQL53" s="86" t="s">
        <v>359</v>
      </c>
      <c r="AQM53" s="86" t="s">
        <v>359</v>
      </c>
      <c r="AQN53" s="86" t="s">
        <v>359</v>
      </c>
      <c r="AQO53" s="86" t="s">
        <v>359</v>
      </c>
      <c r="AQP53" s="86" t="s">
        <v>359</v>
      </c>
      <c r="AQQ53" s="86" t="s">
        <v>359</v>
      </c>
      <c r="AQR53" s="86" t="s">
        <v>359</v>
      </c>
      <c r="AQS53" s="86" t="s">
        <v>359</v>
      </c>
      <c r="AQT53" s="86" t="s">
        <v>359</v>
      </c>
      <c r="AQU53" s="86" t="s">
        <v>359</v>
      </c>
      <c r="AQV53" s="86" t="s">
        <v>359</v>
      </c>
      <c r="AQW53" s="86" t="s">
        <v>359</v>
      </c>
      <c r="AQX53" s="86" t="s">
        <v>359</v>
      </c>
      <c r="AQY53" s="86" t="s">
        <v>359</v>
      </c>
      <c r="AQZ53" s="86" t="s">
        <v>359</v>
      </c>
      <c r="ARA53" s="86" t="s">
        <v>359</v>
      </c>
      <c r="ARB53" s="86" t="s">
        <v>359</v>
      </c>
      <c r="ARC53" s="86" t="s">
        <v>359</v>
      </c>
      <c r="ARD53" s="86" t="s">
        <v>359</v>
      </c>
      <c r="ARE53" s="86" t="s">
        <v>359</v>
      </c>
      <c r="ARF53" s="86" t="s">
        <v>359</v>
      </c>
      <c r="ARG53" s="86" t="s">
        <v>359</v>
      </c>
      <c r="ARH53" s="86" t="s">
        <v>359</v>
      </c>
      <c r="ARI53" s="86" t="s">
        <v>359</v>
      </c>
      <c r="ARJ53" s="86" t="s">
        <v>359</v>
      </c>
      <c r="ARK53" s="86" t="s">
        <v>359</v>
      </c>
      <c r="ARL53" s="86" t="s">
        <v>359</v>
      </c>
      <c r="ARM53" s="86" t="s">
        <v>359</v>
      </c>
      <c r="ARN53" s="86" t="s">
        <v>359</v>
      </c>
      <c r="ARO53" s="86" t="s">
        <v>359</v>
      </c>
      <c r="ARP53" s="86" t="s">
        <v>359</v>
      </c>
      <c r="ARQ53" s="86" t="s">
        <v>359</v>
      </c>
      <c r="ARR53" s="86" t="s">
        <v>359</v>
      </c>
      <c r="ARS53" s="86" t="s">
        <v>359</v>
      </c>
      <c r="ART53" s="86" t="s">
        <v>359</v>
      </c>
      <c r="ARU53" s="86" t="s">
        <v>359</v>
      </c>
      <c r="ARV53" s="86" t="s">
        <v>359</v>
      </c>
      <c r="ARW53" s="86" t="s">
        <v>359</v>
      </c>
      <c r="ARX53" s="86" t="s">
        <v>359</v>
      </c>
      <c r="ARY53" s="86" t="s">
        <v>359</v>
      </c>
      <c r="ARZ53" s="86" t="s">
        <v>359</v>
      </c>
      <c r="ASA53" s="86" t="s">
        <v>359</v>
      </c>
      <c r="ASB53" s="86" t="s">
        <v>359</v>
      </c>
      <c r="ASC53" s="86" t="s">
        <v>359</v>
      </c>
      <c r="ASD53" s="86" t="s">
        <v>359</v>
      </c>
      <c r="ASE53" s="86" t="s">
        <v>359</v>
      </c>
      <c r="ASF53" s="86" t="s">
        <v>359</v>
      </c>
      <c r="ASG53" s="86" t="s">
        <v>359</v>
      </c>
      <c r="ASH53" s="86" t="s">
        <v>359</v>
      </c>
      <c r="ASI53" s="86" t="s">
        <v>359</v>
      </c>
      <c r="ASJ53" s="86" t="s">
        <v>359</v>
      </c>
      <c r="ASK53" s="86" t="s">
        <v>359</v>
      </c>
      <c r="ASL53" s="86" t="s">
        <v>359</v>
      </c>
      <c r="ASM53" s="86" t="s">
        <v>359</v>
      </c>
      <c r="ASN53" s="86" t="s">
        <v>359</v>
      </c>
      <c r="ASO53" s="86" t="s">
        <v>359</v>
      </c>
      <c r="ASP53" s="86" t="s">
        <v>359</v>
      </c>
      <c r="ASQ53" s="86" t="s">
        <v>359</v>
      </c>
      <c r="ASR53" s="86" t="s">
        <v>359</v>
      </c>
      <c r="ASS53" s="86" t="s">
        <v>359</v>
      </c>
      <c r="AST53" s="86" t="s">
        <v>359</v>
      </c>
      <c r="ASU53" s="86" t="s">
        <v>359</v>
      </c>
      <c r="ASV53" s="86" t="s">
        <v>359</v>
      </c>
      <c r="ASW53" s="86" t="s">
        <v>359</v>
      </c>
      <c r="ASX53" s="86" t="s">
        <v>359</v>
      </c>
      <c r="ASY53" s="86" t="s">
        <v>359</v>
      </c>
      <c r="ASZ53" s="86" t="s">
        <v>359</v>
      </c>
      <c r="ATA53" s="86" t="s">
        <v>359</v>
      </c>
      <c r="ATB53" s="86" t="s">
        <v>359</v>
      </c>
      <c r="ATC53" s="86" t="s">
        <v>359</v>
      </c>
      <c r="ATD53" s="86" t="s">
        <v>359</v>
      </c>
      <c r="ATE53" s="86" t="s">
        <v>359</v>
      </c>
      <c r="ATF53" s="86" t="s">
        <v>359</v>
      </c>
      <c r="ATG53" s="86" t="s">
        <v>359</v>
      </c>
      <c r="ATH53" s="86" t="s">
        <v>359</v>
      </c>
      <c r="ATI53" s="86" t="s">
        <v>359</v>
      </c>
      <c r="ATJ53" s="86" t="s">
        <v>359</v>
      </c>
      <c r="ATK53" s="86" t="s">
        <v>359</v>
      </c>
      <c r="ATL53" s="86" t="s">
        <v>359</v>
      </c>
      <c r="ATM53" s="86" t="s">
        <v>359</v>
      </c>
      <c r="ATN53" s="86" t="s">
        <v>359</v>
      </c>
      <c r="ATO53" s="86" t="s">
        <v>359</v>
      </c>
      <c r="ATP53" s="86" t="s">
        <v>359</v>
      </c>
      <c r="ATQ53" s="86" t="s">
        <v>359</v>
      </c>
      <c r="ATR53" s="86" t="s">
        <v>359</v>
      </c>
      <c r="ATS53" s="86" t="s">
        <v>359</v>
      </c>
      <c r="ATT53" s="86" t="s">
        <v>359</v>
      </c>
      <c r="ATU53" s="86" t="s">
        <v>359</v>
      </c>
      <c r="ATV53" s="86" t="s">
        <v>359</v>
      </c>
      <c r="ATW53" s="86" t="s">
        <v>359</v>
      </c>
      <c r="ATX53" s="86" t="s">
        <v>359</v>
      </c>
      <c r="ATY53" s="86" t="s">
        <v>359</v>
      </c>
      <c r="ATZ53" s="86" t="s">
        <v>359</v>
      </c>
      <c r="AUA53" s="86" t="s">
        <v>359</v>
      </c>
      <c r="AUB53" s="86" t="s">
        <v>359</v>
      </c>
      <c r="AUC53" s="86" t="s">
        <v>359</v>
      </c>
      <c r="AUD53" s="86" t="s">
        <v>359</v>
      </c>
      <c r="AUE53" s="86" t="s">
        <v>359</v>
      </c>
      <c r="AUF53" s="86" t="s">
        <v>359</v>
      </c>
      <c r="AUG53" s="86" t="s">
        <v>359</v>
      </c>
      <c r="AUH53" s="86" t="s">
        <v>359</v>
      </c>
      <c r="AUI53" s="86" t="s">
        <v>359</v>
      </c>
      <c r="AUJ53" s="86" t="s">
        <v>359</v>
      </c>
      <c r="AUK53" s="86" t="s">
        <v>359</v>
      </c>
      <c r="AUL53" s="86" t="s">
        <v>359</v>
      </c>
      <c r="AUM53" s="86" t="s">
        <v>359</v>
      </c>
      <c r="AUN53" s="86" t="s">
        <v>359</v>
      </c>
      <c r="AUO53" s="86" t="s">
        <v>359</v>
      </c>
      <c r="AUP53" s="86" t="s">
        <v>359</v>
      </c>
      <c r="AUQ53" s="86" t="s">
        <v>359</v>
      </c>
      <c r="AUR53" s="86" t="s">
        <v>359</v>
      </c>
      <c r="AUS53" s="86" t="s">
        <v>359</v>
      </c>
      <c r="AUT53" s="86" t="s">
        <v>359</v>
      </c>
      <c r="AUU53" s="86" t="s">
        <v>359</v>
      </c>
      <c r="AUV53" s="86" t="s">
        <v>359</v>
      </c>
      <c r="AUW53" s="86" t="s">
        <v>359</v>
      </c>
      <c r="AUX53" s="86" t="s">
        <v>359</v>
      </c>
      <c r="AUY53" s="86" t="s">
        <v>359</v>
      </c>
      <c r="AUZ53" s="86" t="s">
        <v>359</v>
      </c>
      <c r="AVA53" s="86" t="s">
        <v>359</v>
      </c>
      <c r="AVB53" s="86" t="s">
        <v>359</v>
      </c>
      <c r="AVC53" s="86" t="s">
        <v>359</v>
      </c>
      <c r="AVD53" s="86" t="s">
        <v>359</v>
      </c>
      <c r="AVE53" s="86" t="s">
        <v>359</v>
      </c>
      <c r="AVF53" s="86" t="s">
        <v>359</v>
      </c>
      <c r="AVG53" s="86" t="s">
        <v>359</v>
      </c>
      <c r="AVH53" s="86" t="s">
        <v>359</v>
      </c>
      <c r="AVI53" s="86" t="s">
        <v>359</v>
      </c>
      <c r="AVJ53" s="86" t="s">
        <v>359</v>
      </c>
      <c r="AVK53" s="86" t="s">
        <v>359</v>
      </c>
      <c r="AVL53" s="86" t="s">
        <v>359</v>
      </c>
      <c r="AVM53" s="86" t="s">
        <v>359</v>
      </c>
      <c r="AVN53" s="86" t="s">
        <v>359</v>
      </c>
      <c r="AVO53" s="86" t="s">
        <v>359</v>
      </c>
      <c r="AVP53" s="86" t="s">
        <v>359</v>
      </c>
      <c r="AVQ53" s="86" t="s">
        <v>359</v>
      </c>
      <c r="AVR53" s="86" t="s">
        <v>359</v>
      </c>
      <c r="AVS53" s="86" t="s">
        <v>359</v>
      </c>
      <c r="AVT53" s="86" t="s">
        <v>359</v>
      </c>
      <c r="AVU53" s="86" t="s">
        <v>359</v>
      </c>
      <c r="AVV53" s="86" t="s">
        <v>359</v>
      </c>
      <c r="AVW53" s="86" t="s">
        <v>359</v>
      </c>
      <c r="AVX53" s="86" t="s">
        <v>359</v>
      </c>
      <c r="AVY53" s="86" t="s">
        <v>359</v>
      </c>
      <c r="AVZ53" s="86" t="s">
        <v>359</v>
      </c>
      <c r="AWA53" s="86" t="s">
        <v>359</v>
      </c>
      <c r="AWB53" s="86" t="s">
        <v>359</v>
      </c>
      <c r="AWC53" s="86" t="s">
        <v>359</v>
      </c>
      <c r="AWD53" s="86" t="s">
        <v>359</v>
      </c>
      <c r="AWE53" s="86" t="s">
        <v>359</v>
      </c>
      <c r="AWF53" s="86" t="s">
        <v>359</v>
      </c>
      <c r="AWG53" s="86" t="s">
        <v>359</v>
      </c>
      <c r="AWH53" s="86" t="s">
        <v>359</v>
      </c>
      <c r="AWI53" s="86" t="s">
        <v>359</v>
      </c>
      <c r="AWJ53" s="86" t="s">
        <v>359</v>
      </c>
      <c r="AWK53" s="86" t="s">
        <v>359</v>
      </c>
      <c r="AWL53" s="86" t="s">
        <v>359</v>
      </c>
      <c r="AWM53" s="86" t="s">
        <v>359</v>
      </c>
      <c r="AWN53" s="86" t="s">
        <v>359</v>
      </c>
      <c r="AWO53" s="86" t="s">
        <v>359</v>
      </c>
      <c r="AWP53" s="86" t="s">
        <v>359</v>
      </c>
      <c r="AWQ53" s="86" t="s">
        <v>359</v>
      </c>
      <c r="AWR53" s="86" t="s">
        <v>359</v>
      </c>
      <c r="AWS53" s="86" t="s">
        <v>359</v>
      </c>
      <c r="AWT53" s="86" t="s">
        <v>359</v>
      </c>
      <c r="AWU53" s="86" t="s">
        <v>359</v>
      </c>
      <c r="AWV53" s="86" t="s">
        <v>359</v>
      </c>
      <c r="AWW53" s="86" t="s">
        <v>359</v>
      </c>
      <c r="AWX53" s="86" t="s">
        <v>359</v>
      </c>
      <c r="AWY53" s="86" t="s">
        <v>359</v>
      </c>
      <c r="AWZ53" s="86" t="s">
        <v>359</v>
      </c>
      <c r="AXA53" s="86" t="s">
        <v>359</v>
      </c>
      <c r="AXB53" s="86" t="s">
        <v>359</v>
      </c>
      <c r="AXC53" s="86" t="s">
        <v>359</v>
      </c>
      <c r="AXD53" s="86" t="s">
        <v>359</v>
      </c>
      <c r="AXE53" s="86" t="s">
        <v>359</v>
      </c>
      <c r="AXF53" s="86" t="s">
        <v>359</v>
      </c>
      <c r="AXG53" s="86" t="s">
        <v>359</v>
      </c>
      <c r="AXH53" s="86" t="s">
        <v>359</v>
      </c>
      <c r="AXI53" s="86" t="s">
        <v>359</v>
      </c>
      <c r="AXJ53" s="86" t="s">
        <v>359</v>
      </c>
      <c r="AXK53" s="86" t="s">
        <v>359</v>
      </c>
      <c r="AXL53" s="86" t="s">
        <v>359</v>
      </c>
      <c r="AXM53" s="86" t="s">
        <v>359</v>
      </c>
      <c r="AXN53" s="86" t="s">
        <v>359</v>
      </c>
      <c r="AXO53" s="86" t="s">
        <v>359</v>
      </c>
      <c r="AXP53" s="86" t="s">
        <v>359</v>
      </c>
      <c r="AXQ53" s="86" t="s">
        <v>359</v>
      </c>
      <c r="AXR53" s="86" t="s">
        <v>359</v>
      </c>
      <c r="AXS53" s="86" t="s">
        <v>359</v>
      </c>
      <c r="AXT53" s="86" t="s">
        <v>359</v>
      </c>
      <c r="AXU53" s="86" t="s">
        <v>359</v>
      </c>
      <c r="AXV53" s="86" t="s">
        <v>359</v>
      </c>
      <c r="AXW53" s="86" t="s">
        <v>359</v>
      </c>
      <c r="AXX53" s="86" t="s">
        <v>359</v>
      </c>
      <c r="AXY53" s="86" t="s">
        <v>359</v>
      </c>
      <c r="AXZ53" s="86" t="s">
        <v>359</v>
      </c>
      <c r="AYA53" s="86" t="s">
        <v>359</v>
      </c>
      <c r="AYB53" s="86" t="s">
        <v>359</v>
      </c>
      <c r="AYC53" s="86" t="s">
        <v>359</v>
      </c>
      <c r="AYD53" s="86" t="s">
        <v>359</v>
      </c>
      <c r="AYE53" s="86" t="s">
        <v>359</v>
      </c>
      <c r="AYF53" s="86" t="s">
        <v>359</v>
      </c>
      <c r="AYG53" s="86" t="s">
        <v>359</v>
      </c>
      <c r="AYH53" s="86" t="s">
        <v>359</v>
      </c>
      <c r="AYI53" s="86" t="s">
        <v>359</v>
      </c>
      <c r="AYJ53" s="86" t="s">
        <v>359</v>
      </c>
      <c r="AYK53" s="86" t="s">
        <v>359</v>
      </c>
      <c r="AYL53" s="86" t="s">
        <v>359</v>
      </c>
      <c r="AYM53" s="86" t="s">
        <v>359</v>
      </c>
      <c r="AYN53" s="86" t="s">
        <v>359</v>
      </c>
      <c r="AYO53" s="86" t="s">
        <v>359</v>
      </c>
      <c r="AYP53" s="86" t="s">
        <v>359</v>
      </c>
      <c r="AYQ53" s="86" t="s">
        <v>359</v>
      </c>
      <c r="AYR53" s="86" t="s">
        <v>359</v>
      </c>
      <c r="AYS53" s="86" t="s">
        <v>359</v>
      </c>
      <c r="AYT53" s="86" t="s">
        <v>359</v>
      </c>
      <c r="AYU53" s="86" t="s">
        <v>359</v>
      </c>
      <c r="AYV53" s="86" t="s">
        <v>359</v>
      </c>
      <c r="AYW53" s="86" t="s">
        <v>359</v>
      </c>
      <c r="AYX53" s="86" t="s">
        <v>359</v>
      </c>
      <c r="AYY53" s="86" t="s">
        <v>359</v>
      </c>
      <c r="AYZ53" s="86" t="s">
        <v>359</v>
      </c>
      <c r="AZA53" s="86" t="s">
        <v>359</v>
      </c>
      <c r="AZB53" s="86" t="s">
        <v>359</v>
      </c>
      <c r="AZC53" s="86" t="s">
        <v>359</v>
      </c>
      <c r="AZD53" s="86" t="s">
        <v>359</v>
      </c>
      <c r="AZE53" s="86" t="s">
        <v>359</v>
      </c>
      <c r="AZF53" s="86" t="s">
        <v>359</v>
      </c>
      <c r="AZG53" s="86" t="s">
        <v>359</v>
      </c>
      <c r="AZH53" s="86" t="s">
        <v>359</v>
      </c>
      <c r="AZI53" s="86" t="s">
        <v>359</v>
      </c>
      <c r="AZJ53" s="86" t="s">
        <v>359</v>
      </c>
      <c r="AZK53" s="86" t="s">
        <v>359</v>
      </c>
      <c r="AZL53" s="86" t="s">
        <v>359</v>
      </c>
      <c r="AZM53" s="86" t="s">
        <v>359</v>
      </c>
      <c r="AZN53" s="86" t="s">
        <v>359</v>
      </c>
      <c r="AZO53" s="86" t="s">
        <v>359</v>
      </c>
      <c r="AZP53" s="86" t="s">
        <v>359</v>
      </c>
      <c r="AZQ53" s="86" t="s">
        <v>359</v>
      </c>
      <c r="AZR53" s="86" t="s">
        <v>359</v>
      </c>
      <c r="AZS53" s="86" t="s">
        <v>359</v>
      </c>
      <c r="AZT53" s="86" t="s">
        <v>359</v>
      </c>
      <c r="AZU53" s="86" t="s">
        <v>359</v>
      </c>
      <c r="AZV53" s="86" t="s">
        <v>359</v>
      </c>
      <c r="AZW53" s="86" t="s">
        <v>359</v>
      </c>
      <c r="AZX53" s="86" t="s">
        <v>359</v>
      </c>
      <c r="AZY53" s="86" t="s">
        <v>359</v>
      </c>
      <c r="AZZ53" s="86" t="s">
        <v>359</v>
      </c>
      <c r="BAA53" s="86" t="s">
        <v>359</v>
      </c>
      <c r="BAB53" s="86" t="s">
        <v>359</v>
      </c>
      <c r="BAC53" s="86" t="s">
        <v>359</v>
      </c>
      <c r="BAD53" s="86" t="s">
        <v>359</v>
      </c>
      <c r="BAE53" s="86" t="s">
        <v>359</v>
      </c>
      <c r="BAF53" s="86" t="s">
        <v>359</v>
      </c>
      <c r="BAG53" s="86" t="s">
        <v>359</v>
      </c>
      <c r="BAH53" s="86" t="s">
        <v>359</v>
      </c>
      <c r="BAI53" s="86" t="s">
        <v>359</v>
      </c>
      <c r="BAJ53" s="86" t="s">
        <v>359</v>
      </c>
      <c r="BAK53" s="86" t="s">
        <v>359</v>
      </c>
      <c r="BAL53" s="86" t="s">
        <v>359</v>
      </c>
      <c r="BAM53" s="86" t="s">
        <v>359</v>
      </c>
      <c r="BAN53" s="86" t="s">
        <v>359</v>
      </c>
      <c r="BAO53" s="86" t="s">
        <v>359</v>
      </c>
      <c r="BAP53" s="86" t="s">
        <v>359</v>
      </c>
      <c r="BAQ53" s="86" t="s">
        <v>359</v>
      </c>
      <c r="BAR53" s="86" t="s">
        <v>359</v>
      </c>
      <c r="BAS53" s="86" t="s">
        <v>359</v>
      </c>
      <c r="BAT53" s="86" t="s">
        <v>359</v>
      </c>
      <c r="BAU53" s="86" t="s">
        <v>359</v>
      </c>
      <c r="BAV53" s="86" t="s">
        <v>359</v>
      </c>
      <c r="BAW53" s="86" t="s">
        <v>359</v>
      </c>
      <c r="BAX53" s="86" t="s">
        <v>359</v>
      </c>
      <c r="BAY53" s="86" t="s">
        <v>359</v>
      </c>
      <c r="BAZ53" s="86" t="s">
        <v>359</v>
      </c>
      <c r="BBA53" s="86" t="s">
        <v>359</v>
      </c>
      <c r="BBB53" s="86" t="s">
        <v>359</v>
      </c>
      <c r="BBC53" s="86" t="s">
        <v>359</v>
      </c>
      <c r="BBD53" s="86" t="s">
        <v>359</v>
      </c>
      <c r="BBE53" s="86" t="s">
        <v>359</v>
      </c>
      <c r="BBF53" s="86" t="s">
        <v>359</v>
      </c>
      <c r="BBG53" s="86" t="s">
        <v>359</v>
      </c>
      <c r="BBH53" s="86" t="s">
        <v>359</v>
      </c>
      <c r="BBI53" s="86" t="s">
        <v>359</v>
      </c>
      <c r="BBJ53" s="86" t="s">
        <v>359</v>
      </c>
      <c r="BBK53" s="86" t="s">
        <v>359</v>
      </c>
      <c r="BBL53" s="86" t="s">
        <v>359</v>
      </c>
      <c r="BBM53" s="86" t="s">
        <v>359</v>
      </c>
      <c r="BBN53" s="86" t="s">
        <v>359</v>
      </c>
      <c r="BBO53" s="86" t="s">
        <v>359</v>
      </c>
      <c r="BBP53" s="86" t="s">
        <v>359</v>
      </c>
      <c r="BBQ53" s="86" t="s">
        <v>359</v>
      </c>
      <c r="BBR53" s="86" t="s">
        <v>359</v>
      </c>
      <c r="BBS53" s="86" t="s">
        <v>359</v>
      </c>
      <c r="BBT53" s="86" t="s">
        <v>359</v>
      </c>
      <c r="BBU53" s="86" t="s">
        <v>359</v>
      </c>
      <c r="BBV53" s="86" t="s">
        <v>359</v>
      </c>
      <c r="BBW53" s="86" t="s">
        <v>359</v>
      </c>
      <c r="BBX53" s="86" t="s">
        <v>359</v>
      </c>
      <c r="BBY53" s="86" t="s">
        <v>359</v>
      </c>
      <c r="BBZ53" s="86" t="s">
        <v>359</v>
      </c>
      <c r="BCA53" s="86" t="s">
        <v>359</v>
      </c>
      <c r="BCB53" s="86" t="s">
        <v>359</v>
      </c>
      <c r="BCC53" s="86" t="s">
        <v>359</v>
      </c>
      <c r="BCD53" s="86" t="s">
        <v>359</v>
      </c>
      <c r="BCE53" s="86" t="s">
        <v>359</v>
      </c>
      <c r="BCF53" s="86" t="s">
        <v>359</v>
      </c>
      <c r="BCG53" s="86" t="s">
        <v>359</v>
      </c>
      <c r="BCH53" s="86" t="s">
        <v>359</v>
      </c>
      <c r="BCI53" s="86" t="s">
        <v>359</v>
      </c>
      <c r="BCJ53" s="86" t="s">
        <v>359</v>
      </c>
      <c r="BCK53" s="86" t="s">
        <v>359</v>
      </c>
      <c r="BCL53" s="86" t="s">
        <v>359</v>
      </c>
      <c r="BCM53" s="86" t="s">
        <v>359</v>
      </c>
      <c r="BCN53" s="86" t="s">
        <v>359</v>
      </c>
      <c r="BCO53" s="86" t="s">
        <v>359</v>
      </c>
      <c r="BCP53" s="86" t="s">
        <v>359</v>
      </c>
      <c r="BCQ53" s="86" t="s">
        <v>359</v>
      </c>
      <c r="BCR53" s="86" t="s">
        <v>359</v>
      </c>
      <c r="BCS53" s="86" t="s">
        <v>359</v>
      </c>
      <c r="BCT53" s="86" t="s">
        <v>359</v>
      </c>
      <c r="BCU53" s="86" t="s">
        <v>359</v>
      </c>
      <c r="BCV53" s="86" t="s">
        <v>359</v>
      </c>
      <c r="BCW53" s="86" t="s">
        <v>359</v>
      </c>
      <c r="BCX53" s="86" t="s">
        <v>359</v>
      </c>
      <c r="BCY53" s="86" t="s">
        <v>359</v>
      </c>
      <c r="BCZ53" s="86" t="s">
        <v>359</v>
      </c>
      <c r="BDA53" s="86" t="s">
        <v>359</v>
      </c>
      <c r="BDB53" s="86" t="s">
        <v>359</v>
      </c>
      <c r="BDC53" s="86" t="s">
        <v>359</v>
      </c>
      <c r="BDD53" s="86" t="s">
        <v>359</v>
      </c>
      <c r="BDE53" s="86" t="s">
        <v>359</v>
      </c>
      <c r="BDF53" s="86" t="s">
        <v>359</v>
      </c>
      <c r="BDG53" s="86" t="s">
        <v>359</v>
      </c>
      <c r="BDH53" s="86" t="s">
        <v>359</v>
      </c>
      <c r="BDI53" s="86" t="s">
        <v>359</v>
      </c>
      <c r="BDJ53" s="86" t="s">
        <v>359</v>
      </c>
      <c r="BDK53" s="86" t="s">
        <v>359</v>
      </c>
      <c r="BDL53" s="86" t="s">
        <v>359</v>
      </c>
      <c r="BDM53" s="86" t="s">
        <v>359</v>
      </c>
      <c r="BDN53" s="86" t="s">
        <v>359</v>
      </c>
      <c r="BDO53" s="86" t="s">
        <v>359</v>
      </c>
      <c r="BDP53" s="86" t="s">
        <v>359</v>
      </c>
      <c r="BDQ53" s="86" t="s">
        <v>359</v>
      </c>
      <c r="BDR53" s="86" t="s">
        <v>359</v>
      </c>
      <c r="BDS53" s="86" t="s">
        <v>359</v>
      </c>
      <c r="BDT53" s="86" t="s">
        <v>359</v>
      </c>
      <c r="BDU53" s="86" t="s">
        <v>359</v>
      </c>
      <c r="BDV53" s="86" t="s">
        <v>359</v>
      </c>
      <c r="BDW53" s="86" t="s">
        <v>359</v>
      </c>
      <c r="BDX53" s="86" t="s">
        <v>359</v>
      </c>
      <c r="BDY53" s="86" t="s">
        <v>359</v>
      </c>
      <c r="BDZ53" s="86" t="s">
        <v>359</v>
      </c>
      <c r="BEA53" s="86" t="s">
        <v>359</v>
      </c>
      <c r="BEB53" s="86" t="s">
        <v>359</v>
      </c>
      <c r="BEC53" s="86" t="s">
        <v>359</v>
      </c>
      <c r="BED53" s="86" t="s">
        <v>359</v>
      </c>
      <c r="BEE53" s="86" t="s">
        <v>359</v>
      </c>
      <c r="BEF53" s="86" t="s">
        <v>359</v>
      </c>
      <c r="BEG53" s="86" t="s">
        <v>359</v>
      </c>
      <c r="BEH53" s="86" t="s">
        <v>359</v>
      </c>
      <c r="BEI53" s="86" t="s">
        <v>359</v>
      </c>
      <c r="BEJ53" s="86" t="s">
        <v>359</v>
      </c>
      <c r="BEK53" s="86" t="s">
        <v>359</v>
      </c>
      <c r="BEL53" s="86" t="s">
        <v>359</v>
      </c>
      <c r="BEM53" s="86" t="s">
        <v>359</v>
      </c>
      <c r="BEN53" s="86" t="s">
        <v>359</v>
      </c>
      <c r="BEO53" s="86" t="s">
        <v>359</v>
      </c>
      <c r="BEP53" s="86" t="s">
        <v>359</v>
      </c>
      <c r="BEQ53" s="86" t="s">
        <v>359</v>
      </c>
      <c r="BER53" s="86" t="s">
        <v>359</v>
      </c>
      <c r="BES53" s="86" t="s">
        <v>359</v>
      </c>
      <c r="BET53" s="86" t="s">
        <v>359</v>
      </c>
      <c r="BEU53" s="86" t="s">
        <v>359</v>
      </c>
      <c r="BEV53" s="86" t="s">
        <v>359</v>
      </c>
      <c r="BEW53" s="86" t="s">
        <v>359</v>
      </c>
      <c r="BEX53" s="86" t="s">
        <v>359</v>
      </c>
      <c r="BEY53" s="86" t="s">
        <v>359</v>
      </c>
      <c r="BEZ53" s="86" t="s">
        <v>359</v>
      </c>
      <c r="BFA53" s="86" t="s">
        <v>359</v>
      </c>
      <c r="BFB53" s="86" t="s">
        <v>359</v>
      </c>
      <c r="BFC53" s="86" t="s">
        <v>359</v>
      </c>
      <c r="BFD53" s="86" t="s">
        <v>359</v>
      </c>
      <c r="BFE53" s="86" t="s">
        <v>359</v>
      </c>
      <c r="BFF53" s="86" t="s">
        <v>359</v>
      </c>
      <c r="BFG53" s="86" t="s">
        <v>359</v>
      </c>
      <c r="BFH53" s="86" t="s">
        <v>359</v>
      </c>
      <c r="BFI53" s="86" t="s">
        <v>359</v>
      </c>
      <c r="BFJ53" s="86" t="s">
        <v>359</v>
      </c>
      <c r="BFK53" s="86" t="s">
        <v>359</v>
      </c>
      <c r="BFL53" s="86" t="s">
        <v>359</v>
      </c>
      <c r="BFM53" s="86" t="s">
        <v>359</v>
      </c>
      <c r="BFN53" s="86" t="s">
        <v>359</v>
      </c>
      <c r="BFO53" s="86" t="s">
        <v>359</v>
      </c>
      <c r="BFP53" s="86" t="s">
        <v>359</v>
      </c>
      <c r="BFQ53" s="86" t="s">
        <v>359</v>
      </c>
      <c r="BFR53" s="86" t="s">
        <v>359</v>
      </c>
      <c r="BFS53" s="86" t="s">
        <v>359</v>
      </c>
      <c r="BFT53" s="86" t="s">
        <v>359</v>
      </c>
      <c r="BFU53" s="86" t="s">
        <v>359</v>
      </c>
      <c r="BFV53" s="86" t="s">
        <v>359</v>
      </c>
      <c r="BFW53" s="86" t="s">
        <v>359</v>
      </c>
      <c r="BFX53" s="86" t="s">
        <v>359</v>
      </c>
      <c r="BFY53" s="86" t="s">
        <v>359</v>
      </c>
      <c r="BFZ53" s="86" t="s">
        <v>359</v>
      </c>
      <c r="BGA53" s="86" t="s">
        <v>359</v>
      </c>
      <c r="BGB53" s="86" t="s">
        <v>359</v>
      </c>
      <c r="BGC53" s="86" t="s">
        <v>359</v>
      </c>
      <c r="BGD53" s="86" t="s">
        <v>359</v>
      </c>
      <c r="BGE53" s="86" t="s">
        <v>359</v>
      </c>
      <c r="BGF53" s="86" t="s">
        <v>359</v>
      </c>
      <c r="BGG53" s="86" t="s">
        <v>359</v>
      </c>
      <c r="BGH53" s="86" t="s">
        <v>359</v>
      </c>
      <c r="BGI53" s="86" t="s">
        <v>359</v>
      </c>
      <c r="BGJ53" s="86" t="s">
        <v>359</v>
      </c>
      <c r="BGK53" s="86" t="s">
        <v>359</v>
      </c>
      <c r="BGL53" s="86" t="s">
        <v>359</v>
      </c>
      <c r="BGM53" s="86" t="s">
        <v>359</v>
      </c>
      <c r="BGN53" s="86" t="s">
        <v>359</v>
      </c>
      <c r="BGO53" s="86" t="s">
        <v>359</v>
      </c>
      <c r="BGP53" s="86" t="s">
        <v>359</v>
      </c>
      <c r="BGQ53" s="86" t="s">
        <v>359</v>
      </c>
      <c r="BGR53" s="86" t="s">
        <v>359</v>
      </c>
      <c r="BGS53" s="86" t="s">
        <v>359</v>
      </c>
      <c r="BGT53" s="86" t="s">
        <v>359</v>
      </c>
      <c r="BGU53" s="86" t="s">
        <v>359</v>
      </c>
      <c r="BGV53" s="86" t="s">
        <v>359</v>
      </c>
      <c r="BGW53" s="86" t="s">
        <v>359</v>
      </c>
      <c r="BGX53" s="86" t="s">
        <v>359</v>
      </c>
      <c r="BGY53" s="86" t="s">
        <v>359</v>
      </c>
      <c r="BGZ53" s="86" t="s">
        <v>359</v>
      </c>
      <c r="BHA53" s="86" t="s">
        <v>359</v>
      </c>
      <c r="BHB53" s="86" t="s">
        <v>359</v>
      </c>
      <c r="BHC53" s="86" t="s">
        <v>359</v>
      </c>
      <c r="BHD53" s="86" t="s">
        <v>359</v>
      </c>
      <c r="BHE53" s="86" t="s">
        <v>359</v>
      </c>
      <c r="BHF53" s="86" t="s">
        <v>359</v>
      </c>
      <c r="BHG53" s="86" t="s">
        <v>359</v>
      </c>
      <c r="BHH53" s="86" t="s">
        <v>359</v>
      </c>
      <c r="BHI53" s="86" t="s">
        <v>359</v>
      </c>
      <c r="BHJ53" s="86" t="s">
        <v>359</v>
      </c>
      <c r="BHK53" s="86" t="s">
        <v>359</v>
      </c>
      <c r="BHL53" s="86" t="s">
        <v>359</v>
      </c>
      <c r="BHM53" s="86" t="s">
        <v>359</v>
      </c>
      <c r="BHN53" s="86" t="s">
        <v>359</v>
      </c>
      <c r="BHO53" s="86" t="s">
        <v>359</v>
      </c>
      <c r="BHP53" s="86" t="s">
        <v>359</v>
      </c>
      <c r="BHQ53" s="86" t="s">
        <v>359</v>
      </c>
      <c r="BHR53" s="86" t="s">
        <v>359</v>
      </c>
      <c r="BHS53" s="86" t="s">
        <v>359</v>
      </c>
      <c r="BHT53" s="86" t="s">
        <v>359</v>
      </c>
      <c r="BHU53" s="86" t="s">
        <v>359</v>
      </c>
      <c r="BHV53" s="86" t="s">
        <v>359</v>
      </c>
      <c r="BHW53" s="86" t="s">
        <v>359</v>
      </c>
      <c r="BHX53" s="86" t="s">
        <v>359</v>
      </c>
      <c r="BHY53" s="86" t="s">
        <v>359</v>
      </c>
      <c r="BHZ53" s="86" t="s">
        <v>359</v>
      </c>
      <c r="BIA53" s="86" t="s">
        <v>359</v>
      </c>
      <c r="BIB53" s="86" t="s">
        <v>359</v>
      </c>
      <c r="BIC53" s="86" t="s">
        <v>359</v>
      </c>
      <c r="BID53" s="86" t="s">
        <v>359</v>
      </c>
      <c r="BIE53" s="86" t="s">
        <v>359</v>
      </c>
      <c r="BIF53" s="86" t="s">
        <v>359</v>
      </c>
      <c r="BIG53" s="86" t="s">
        <v>359</v>
      </c>
      <c r="BIH53" s="86" t="s">
        <v>359</v>
      </c>
      <c r="BII53" s="86" t="s">
        <v>359</v>
      </c>
      <c r="BIJ53" s="86" t="s">
        <v>359</v>
      </c>
      <c r="BIK53" s="86" t="s">
        <v>359</v>
      </c>
      <c r="BIL53" s="86" t="s">
        <v>359</v>
      </c>
      <c r="BIM53" s="86" t="s">
        <v>359</v>
      </c>
      <c r="BIN53" s="86" t="s">
        <v>359</v>
      </c>
      <c r="BIO53" s="86" t="s">
        <v>359</v>
      </c>
      <c r="BIP53" s="86" t="s">
        <v>359</v>
      </c>
      <c r="BIQ53" s="86" t="s">
        <v>359</v>
      </c>
      <c r="BIR53" s="86" t="s">
        <v>359</v>
      </c>
      <c r="BIS53" s="86" t="s">
        <v>359</v>
      </c>
      <c r="BIT53" s="86" t="s">
        <v>359</v>
      </c>
      <c r="BIU53" s="86" t="s">
        <v>359</v>
      </c>
      <c r="BIV53" s="86" t="s">
        <v>359</v>
      </c>
      <c r="BIW53" s="86" t="s">
        <v>359</v>
      </c>
      <c r="BIX53" s="86" t="s">
        <v>359</v>
      </c>
      <c r="BIY53" s="86" t="s">
        <v>359</v>
      </c>
      <c r="BIZ53" s="86" t="s">
        <v>359</v>
      </c>
      <c r="BJA53" s="86" t="s">
        <v>359</v>
      </c>
      <c r="BJB53" s="86" t="s">
        <v>359</v>
      </c>
      <c r="BJC53" s="86" t="s">
        <v>359</v>
      </c>
      <c r="BJD53" s="86" t="s">
        <v>359</v>
      </c>
      <c r="BJE53" s="86" t="s">
        <v>359</v>
      </c>
      <c r="BJF53" s="86" t="s">
        <v>359</v>
      </c>
      <c r="BJG53" s="86" t="s">
        <v>359</v>
      </c>
      <c r="BJH53" s="86" t="s">
        <v>359</v>
      </c>
      <c r="BJI53" s="86" t="s">
        <v>359</v>
      </c>
      <c r="BJJ53" s="86" t="s">
        <v>359</v>
      </c>
      <c r="BJK53" s="86" t="s">
        <v>359</v>
      </c>
      <c r="BJL53" s="86" t="s">
        <v>359</v>
      </c>
      <c r="BJM53" s="86" t="s">
        <v>359</v>
      </c>
      <c r="BJN53" s="86" t="s">
        <v>359</v>
      </c>
      <c r="BJO53" s="86" t="s">
        <v>359</v>
      </c>
      <c r="BJP53" s="86" t="s">
        <v>359</v>
      </c>
      <c r="BJQ53" s="86" t="s">
        <v>359</v>
      </c>
      <c r="BJR53" s="86" t="s">
        <v>359</v>
      </c>
      <c r="BJS53" s="86" t="s">
        <v>359</v>
      </c>
      <c r="BJT53" s="86" t="s">
        <v>359</v>
      </c>
      <c r="BJU53" s="86" t="s">
        <v>359</v>
      </c>
      <c r="BJV53" s="86" t="s">
        <v>359</v>
      </c>
      <c r="BJW53" s="86" t="s">
        <v>359</v>
      </c>
      <c r="BJX53" s="86" t="s">
        <v>359</v>
      </c>
      <c r="BJY53" s="86" t="s">
        <v>359</v>
      </c>
      <c r="BJZ53" s="86" t="s">
        <v>359</v>
      </c>
      <c r="BKA53" s="86" t="s">
        <v>359</v>
      </c>
      <c r="BKB53" s="86" t="s">
        <v>359</v>
      </c>
      <c r="BKC53" s="86" t="s">
        <v>359</v>
      </c>
      <c r="BKD53" s="86" t="s">
        <v>359</v>
      </c>
      <c r="BKE53" s="86" t="s">
        <v>359</v>
      </c>
      <c r="BKF53" s="86" t="s">
        <v>359</v>
      </c>
      <c r="BKG53" s="86" t="s">
        <v>359</v>
      </c>
      <c r="BKH53" s="86" t="s">
        <v>359</v>
      </c>
      <c r="BKI53" s="86" t="s">
        <v>359</v>
      </c>
      <c r="BKJ53" s="86" t="s">
        <v>359</v>
      </c>
      <c r="BKK53" s="86" t="s">
        <v>359</v>
      </c>
      <c r="BKL53" s="86" t="s">
        <v>359</v>
      </c>
      <c r="BKM53" s="86" t="s">
        <v>359</v>
      </c>
      <c r="BKN53" s="86" t="s">
        <v>359</v>
      </c>
      <c r="BKO53" s="86" t="s">
        <v>359</v>
      </c>
      <c r="BKP53" s="86" t="s">
        <v>359</v>
      </c>
      <c r="BKQ53" s="86" t="s">
        <v>359</v>
      </c>
      <c r="BKR53" s="86" t="s">
        <v>359</v>
      </c>
      <c r="BKS53" s="86" t="s">
        <v>359</v>
      </c>
      <c r="BKT53" s="86" t="s">
        <v>359</v>
      </c>
      <c r="BKU53" s="86" t="s">
        <v>359</v>
      </c>
      <c r="BKV53" s="86" t="s">
        <v>359</v>
      </c>
      <c r="BKW53" s="86" t="s">
        <v>359</v>
      </c>
      <c r="BKX53" s="86" t="s">
        <v>359</v>
      </c>
      <c r="BKY53" s="86" t="s">
        <v>359</v>
      </c>
      <c r="BKZ53" s="86" t="s">
        <v>359</v>
      </c>
      <c r="BLA53" s="86" t="s">
        <v>359</v>
      </c>
      <c r="BLB53" s="86" t="s">
        <v>359</v>
      </c>
      <c r="BLC53" s="86" t="s">
        <v>359</v>
      </c>
      <c r="BLD53" s="86" t="s">
        <v>359</v>
      </c>
      <c r="BLE53" s="86" t="s">
        <v>359</v>
      </c>
      <c r="BLF53" s="86" t="s">
        <v>359</v>
      </c>
      <c r="BLG53" s="86" t="s">
        <v>359</v>
      </c>
      <c r="BLH53" s="86" t="s">
        <v>359</v>
      </c>
      <c r="BLI53" s="86" t="s">
        <v>359</v>
      </c>
      <c r="BLJ53" s="86" t="s">
        <v>359</v>
      </c>
      <c r="BLK53" s="86" t="s">
        <v>359</v>
      </c>
      <c r="BLL53" s="86" t="s">
        <v>359</v>
      </c>
      <c r="BLM53" s="86" t="s">
        <v>359</v>
      </c>
      <c r="BLN53" s="86" t="s">
        <v>359</v>
      </c>
      <c r="BLO53" s="86" t="s">
        <v>359</v>
      </c>
      <c r="BLP53" s="86" t="s">
        <v>359</v>
      </c>
      <c r="BLQ53" s="86" t="s">
        <v>359</v>
      </c>
      <c r="BLR53" s="86" t="s">
        <v>359</v>
      </c>
      <c r="BLS53" s="86" t="s">
        <v>359</v>
      </c>
      <c r="BLT53" s="86" t="s">
        <v>359</v>
      </c>
      <c r="BLU53" s="86" t="s">
        <v>359</v>
      </c>
      <c r="BLV53" s="86" t="s">
        <v>359</v>
      </c>
      <c r="BLW53" s="86" t="s">
        <v>359</v>
      </c>
      <c r="BLX53" s="86" t="s">
        <v>359</v>
      </c>
      <c r="BLY53" s="86" t="s">
        <v>359</v>
      </c>
      <c r="BLZ53" s="86" t="s">
        <v>359</v>
      </c>
      <c r="BMA53" s="86" t="s">
        <v>359</v>
      </c>
      <c r="BMB53" s="86" t="s">
        <v>359</v>
      </c>
      <c r="BMC53" s="86" t="s">
        <v>359</v>
      </c>
      <c r="BMD53" s="86" t="s">
        <v>359</v>
      </c>
      <c r="BME53" s="86" t="s">
        <v>359</v>
      </c>
      <c r="BMF53" s="86" t="s">
        <v>359</v>
      </c>
      <c r="BMG53" s="86" t="s">
        <v>359</v>
      </c>
      <c r="BMH53" s="86" t="s">
        <v>359</v>
      </c>
      <c r="BMI53" s="86" t="s">
        <v>359</v>
      </c>
      <c r="BMJ53" s="86" t="s">
        <v>359</v>
      </c>
      <c r="BMK53" s="86" t="s">
        <v>359</v>
      </c>
      <c r="BML53" s="86" t="s">
        <v>359</v>
      </c>
      <c r="BMM53" s="86" t="s">
        <v>359</v>
      </c>
      <c r="BMN53" s="86" t="s">
        <v>359</v>
      </c>
      <c r="BMO53" s="86" t="s">
        <v>359</v>
      </c>
      <c r="BMP53" s="86" t="s">
        <v>359</v>
      </c>
      <c r="BMQ53" s="86" t="s">
        <v>359</v>
      </c>
      <c r="BMR53" s="86" t="s">
        <v>359</v>
      </c>
      <c r="BMS53" s="86" t="s">
        <v>359</v>
      </c>
      <c r="BMT53" s="86" t="s">
        <v>359</v>
      </c>
      <c r="BMU53" s="86" t="s">
        <v>359</v>
      </c>
      <c r="BMV53" s="86" t="s">
        <v>359</v>
      </c>
      <c r="BMW53" s="86" t="s">
        <v>359</v>
      </c>
      <c r="BMX53" s="86" t="s">
        <v>359</v>
      </c>
      <c r="BMY53" s="86" t="s">
        <v>359</v>
      </c>
      <c r="BMZ53" s="86" t="s">
        <v>359</v>
      </c>
      <c r="BNA53" s="86" t="s">
        <v>359</v>
      </c>
      <c r="BNB53" s="86" t="s">
        <v>359</v>
      </c>
      <c r="BNC53" s="86" t="s">
        <v>359</v>
      </c>
      <c r="BND53" s="86" t="s">
        <v>359</v>
      </c>
      <c r="BNE53" s="86" t="s">
        <v>359</v>
      </c>
      <c r="BNF53" s="86" t="s">
        <v>359</v>
      </c>
      <c r="BNG53" s="86" t="s">
        <v>359</v>
      </c>
      <c r="BNH53" s="86" t="s">
        <v>359</v>
      </c>
      <c r="BNI53" s="86" t="s">
        <v>359</v>
      </c>
      <c r="BNJ53" s="86" t="s">
        <v>359</v>
      </c>
      <c r="BNK53" s="86" t="s">
        <v>359</v>
      </c>
      <c r="BNL53" s="86" t="s">
        <v>359</v>
      </c>
      <c r="BNM53" s="86" t="s">
        <v>359</v>
      </c>
      <c r="BNN53" s="86" t="s">
        <v>359</v>
      </c>
      <c r="BNO53" s="86" t="s">
        <v>359</v>
      </c>
      <c r="BNP53" s="86" t="s">
        <v>359</v>
      </c>
      <c r="BNQ53" s="86" t="s">
        <v>359</v>
      </c>
      <c r="BNR53" s="86" t="s">
        <v>359</v>
      </c>
      <c r="BNS53" s="86" t="s">
        <v>359</v>
      </c>
      <c r="BNT53" s="86" t="s">
        <v>359</v>
      </c>
      <c r="BNU53" s="86" t="s">
        <v>359</v>
      </c>
      <c r="BNV53" s="86" t="s">
        <v>359</v>
      </c>
      <c r="BNW53" s="86" t="s">
        <v>359</v>
      </c>
      <c r="BNX53" s="86" t="s">
        <v>359</v>
      </c>
      <c r="BNY53" s="86" t="s">
        <v>359</v>
      </c>
      <c r="BNZ53" s="86" t="s">
        <v>359</v>
      </c>
      <c r="BOA53" s="86" t="s">
        <v>359</v>
      </c>
      <c r="BOB53" s="86" t="s">
        <v>359</v>
      </c>
      <c r="BOC53" s="86" t="s">
        <v>359</v>
      </c>
      <c r="BOD53" s="86" t="s">
        <v>359</v>
      </c>
      <c r="BOE53" s="86" t="s">
        <v>359</v>
      </c>
      <c r="BOF53" s="86" t="s">
        <v>359</v>
      </c>
      <c r="BOG53" s="86" t="s">
        <v>359</v>
      </c>
      <c r="BOH53" s="86" t="s">
        <v>359</v>
      </c>
      <c r="BOI53" s="86" t="s">
        <v>359</v>
      </c>
      <c r="BOJ53" s="86" t="s">
        <v>359</v>
      </c>
      <c r="BOK53" s="86" t="s">
        <v>359</v>
      </c>
      <c r="BOL53" s="86" t="s">
        <v>359</v>
      </c>
      <c r="BOM53" s="86" t="s">
        <v>359</v>
      </c>
      <c r="BON53" s="86" t="s">
        <v>359</v>
      </c>
      <c r="BOO53" s="86" t="s">
        <v>359</v>
      </c>
      <c r="BOP53" s="86" t="s">
        <v>359</v>
      </c>
      <c r="BOQ53" s="86" t="s">
        <v>359</v>
      </c>
      <c r="BOR53" s="86" t="s">
        <v>359</v>
      </c>
      <c r="BOS53" s="86" t="s">
        <v>359</v>
      </c>
      <c r="BOT53" s="86" t="s">
        <v>359</v>
      </c>
      <c r="BOU53" s="86" t="s">
        <v>359</v>
      </c>
      <c r="BOV53" s="86" t="s">
        <v>359</v>
      </c>
      <c r="BOW53" s="86" t="s">
        <v>359</v>
      </c>
      <c r="BOX53" s="86" t="s">
        <v>359</v>
      </c>
      <c r="BOY53" s="86" t="s">
        <v>359</v>
      </c>
      <c r="BOZ53" s="86" t="s">
        <v>359</v>
      </c>
      <c r="BPA53" s="86" t="s">
        <v>359</v>
      </c>
      <c r="BPB53" s="86" t="s">
        <v>359</v>
      </c>
      <c r="BPC53" s="86" t="s">
        <v>359</v>
      </c>
      <c r="BPD53" s="86" t="s">
        <v>359</v>
      </c>
      <c r="BPE53" s="86" t="s">
        <v>359</v>
      </c>
      <c r="BPF53" s="86" t="s">
        <v>359</v>
      </c>
      <c r="BPG53" s="86" t="s">
        <v>359</v>
      </c>
      <c r="BPH53" s="86" t="s">
        <v>359</v>
      </c>
      <c r="BPI53" s="86" t="s">
        <v>359</v>
      </c>
      <c r="BPJ53" s="86" t="s">
        <v>359</v>
      </c>
      <c r="BPK53" s="86" t="s">
        <v>359</v>
      </c>
      <c r="BPL53" s="86" t="s">
        <v>359</v>
      </c>
      <c r="BPM53" s="86" t="s">
        <v>359</v>
      </c>
      <c r="BPN53" s="86" t="s">
        <v>359</v>
      </c>
      <c r="BPO53" s="86" t="s">
        <v>359</v>
      </c>
      <c r="BPP53" s="86" t="s">
        <v>359</v>
      </c>
      <c r="BPQ53" s="86" t="s">
        <v>359</v>
      </c>
      <c r="BPR53" s="86" t="s">
        <v>359</v>
      </c>
      <c r="BPS53" s="86" t="s">
        <v>359</v>
      </c>
      <c r="BPT53" s="86" t="s">
        <v>359</v>
      </c>
      <c r="BPU53" s="86" t="s">
        <v>359</v>
      </c>
      <c r="BPV53" s="86" t="s">
        <v>359</v>
      </c>
      <c r="BPW53" s="86" t="s">
        <v>359</v>
      </c>
      <c r="BPX53" s="86" t="s">
        <v>359</v>
      </c>
      <c r="BPY53" s="86" t="s">
        <v>359</v>
      </c>
      <c r="BPZ53" s="86" t="s">
        <v>359</v>
      </c>
      <c r="BQA53" s="86" t="s">
        <v>359</v>
      </c>
      <c r="BQB53" s="86" t="s">
        <v>359</v>
      </c>
      <c r="BQC53" s="86" t="s">
        <v>359</v>
      </c>
      <c r="BQD53" s="86" t="s">
        <v>359</v>
      </c>
      <c r="BQE53" s="86" t="s">
        <v>359</v>
      </c>
      <c r="BQF53" s="86" t="s">
        <v>359</v>
      </c>
      <c r="BQG53" s="86" t="s">
        <v>359</v>
      </c>
      <c r="BQH53" s="86" t="s">
        <v>359</v>
      </c>
      <c r="BQI53" s="86" t="s">
        <v>359</v>
      </c>
      <c r="BQJ53" s="86" t="s">
        <v>359</v>
      </c>
      <c r="BQK53" s="86" t="s">
        <v>359</v>
      </c>
      <c r="BQL53" s="86" t="s">
        <v>359</v>
      </c>
      <c r="BQM53" s="86" t="s">
        <v>359</v>
      </c>
      <c r="BQN53" s="86" t="s">
        <v>359</v>
      </c>
      <c r="BQO53" s="86" t="s">
        <v>359</v>
      </c>
      <c r="BQP53" s="86" t="s">
        <v>359</v>
      </c>
      <c r="BQQ53" s="86" t="s">
        <v>359</v>
      </c>
      <c r="BQR53" s="86" t="s">
        <v>359</v>
      </c>
      <c r="BQS53" s="86" t="s">
        <v>359</v>
      </c>
      <c r="BQT53" s="86" t="s">
        <v>359</v>
      </c>
      <c r="BQU53" s="86" t="s">
        <v>359</v>
      </c>
      <c r="BQV53" s="86" t="s">
        <v>359</v>
      </c>
      <c r="BQW53" s="86" t="s">
        <v>359</v>
      </c>
      <c r="BQX53" s="86" t="s">
        <v>359</v>
      </c>
      <c r="BQY53" s="86" t="s">
        <v>359</v>
      </c>
      <c r="BQZ53" s="86" t="s">
        <v>359</v>
      </c>
      <c r="BRA53" s="86" t="s">
        <v>359</v>
      </c>
      <c r="BRB53" s="86" t="s">
        <v>359</v>
      </c>
      <c r="BRC53" s="86" t="s">
        <v>359</v>
      </c>
      <c r="BRD53" s="86" t="s">
        <v>359</v>
      </c>
      <c r="BRE53" s="86" t="s">
        <v>359</v>
      </c>
      <c r="BRF53" s="86" t="s">
        <v>359</v>
      </c>
      <c r="BRG53" s="86" t="s">
        <v>359</v>
      </c>
      <c r="BRH53" s="86" t="s">
        <v>359</v>
      </c>
      <c r="BRI53" s="86" t="s">
        <v>359</v>
      </c>
      <c r="BRJ53" s="86" t="s">
        <v>359</v>
      </c>
      <c r="BRK53" s="86" t="s">
        <v>359</v>
      </c>
      <c r="BRL53" s="86" t="s">
        <v>359</v>
      </c>
      <c r="BRM53" s="86" t="s">
        <v>359</v>
      </c>
      <c r="BRN53" s="86" t="s">
        <v>359</v>
      </c>
      <c r="BRO53" s="86" t="s">
        <v>359</v>
      </c>
      <c r="BRP53" s="86" t="s">
        <v>359</v>
      </c>
      <c r="BRQ53" s="86" t="s">
        <v>359</v>
      </c>
      <c r="BRR53" s="86" t="s">
        <v>359</v>
      </c>
      <c r="BRS53" s="86" t="s">
        <v>359</v>
      </c>
      <c r="BRT53" s="86" t="s">
        <v>359</v>
      </c>
      <c r="BRU53" s="86" t="s">
        <v>359</v>
      </c>
      <c r="BRV53" s="86" t="s">
        <v>359</v>
      </c>
      <c r="BRW53" s="86" t="s">
        <v>359</v>
      </c>
      <c r="BRX53" s="86" t="s">
        <v>359</v>
      </c>
      <c r="BRY53" s="86" t="s">
        <v>359</v>
      </c>
      <c r="BRZ53" s="86" t="s">
        <v>359</v>
      </c>
      <c r="BSA53" s="86" t="s">
        <v>359</v>
      </c>
      <c r="BSB53" s="86" t="s">
        <v>359</v>
      </c>
      <c r="BSC53" s="86" t="s">
        <v>359</v>
      </c>
      <c r="BSD53" s="86" t="s">
        <v>359</v>
      </c>
      <c r="BSE53" s="86" t="s">
        <v>359</v>
      </c>
      <c r="BSF53" s="86" t="s">
        <v>359</v>
      </c>
      <c r="BSG53" s="86" t="s">
        <v>359</v>
      </c>
      <c r="BSH53" s="86" t="s">
        <v>359</v>
      </c>
      <c r="BSI53" s="86" t="s">
        <v>359</v>
      </c>
      <c r="BSJ53" s="86" t="s">
        <v>359</v>
      </c>
      <c r="BSK53" s="86" t="s">
        <v>359</v>
      </c>
      <c r="BSL53" s="86" t="s">
        <v>359</v>
      </c>
      <c r="BSM53" s="86" t="s">
        <v>359</v>
      </c>
      <c r="BSN53" s="86" t="s">
        <v>359</v>
      </c>
      <c r="BSO53" s="86" t="s">
        <v>359</v>
      </c>
      <c r="BSP53" s="86" t="s">
        <v>359</v>
      </c>
      <c r="BSQ53" s="86" t="s">
        <v>359</v>
      </c>
      <c r="BSR53" s="86" t="s">
        <v>359</v>
      </c>
      <c r="BSS53" s="86" t="s">
        <v>359</v>
      </c>
      <c r="BST53" s="86" t="s">
        <v>359</v>
      </c>
      <c r="BSU53" s="86" t="s">
        <v>359</v>
      </c>
      <c r="BSV53" s="86" t="s">
        <v>359</v>
      </c>
      <c r="BSW53" s="86" t="s">
        <v>359</v>
      </c>
      <c r="BSX53" s="86" t="s">
        <v>359</v>
      </c>
      <c r="BSY53" s="86" t="s">
        <v>359</v>
      </c>
      <c r="BSZ53" s="86" t="s">
        <v>359</v>
      </c>
      <c r="BTA53" s="86" t="s">
        <v>359</v>
      </c>
      <c r="BTB53" s="86" t="s">
        <v>359</v>
      </c>
      <c r="BTC53" s="86" t="s">
        <v>359</v>
      </c>
      <c r="BTD53" s="86" t="s">
        <v>359</v>
      </c>
      <c r="BTE53" s="86" t="s">
        <v>359</v>
      </c>
      <c r="BTF53" s="86" t="s">
        <v>359</v>
      </c>
      <c r="BTG53" s="86" t="s">
        <v>359</v>
      </c>
      <c r="BTH53" s="86" t="s">
        <v>359</v>
      </c>
      <c r="BTI53" s="86" t="s">
        <v>359</v>
      </c>
      <c r="BTJ53" s="86" t="s">
        <v>359</v>
      </c>
      <c r="BTK53" s="86" t="s">
        <v>359</v>
      </c>
      <c r="BTL53" s="86" t="s">
        <v>359</v>
      </c>
      <c r="BTM53" s="86" t="s">
        <v>359</v>
      </c>
      <c r="BTN53" s="86" t="s">
        <v>359</v>
      </c>
      <c r="BTO53" s="86" t="s">
        <v>359</v>
      </c>
      <c r="BTP53" s="86" t="s">
        <v>359</v>
      </c>
      <c r="BTQ53" s="86" t="s">
        <v>359</v>
      </c>
      <c r="BTR53" s="86" t="s">
        <v>359</v>
      </c>
      <c r="BTS53" s="86" t="s">
        <v>359</v>
      </c>
      <c r="BTT53" s="86" t="s">
        <v>359</v>
      </c>
      <c r="BTU53" s="86" t="s">
        <v>359</v>
      </c>
      <c r="BTV53" s="86" t="s">
        <v>359</v>
      </c>
      <c r="BTW53" s="86" t="s">
        <v>359</v>
      </c>
      <c r="BTX53" s="86" t="s">
        <v>359</v>
      </c>
      <c r="BTY53" s="86" t="s">
        <v>359</v>
      </c>
      <c r="BTZ53" s="86" t="s">
        <v>359</v>
      </c>
      <c r="BUA53" s="86" t="s">
        <v>359</v>
      </c>
      <c r="BUB53" s="86" t="s">
        <v>359</v>
      </c>
      <c r="BUC53" s="86" t="s">
        <v>359</v>
      </c>
      <c r="BUD53" s="86" t="s">
        <v>359</v>
      </c>
      <c r="BUE53" s="86" t="s">
        <v>359</v>
      </c>
      <c r="BUF53" s="86" t="s">
        <v>359</v>
      </c>
      <c r="BUG53" s="86" t="s">
        <v>359</v>
      </c>
      <c r="BUH53" s="86" t="s">
        <v>359</v>
      </c>
      <c r="BUI53" s="86" t="s">
        <v>359</v>
      </c>
      <c r="BUJ53" s="86" t="s">
        <v>359</v>
      </c>
      <c r="BUK53" s="86" t="s">
        <v>359</v>
      </c>
      <c r="BUL53" s="86" t="s">
        <v>359</v>
      </c>
      <c r="BUM53" s="86" t="s">
        <v>359</v>
      </c>
      <c r="BUN53" s="86" t="s">
        <v>359</v>
      </c>
      <c r="BUO53" s="86" t="s">
        <v>359</v>
      </c>
      <c r="BUP53" s="86" t="s">
        <v>359</v>
      </c>
      <c r="BUQ53" s="86" t="s">
        <v>359</v>
      </c>
      <c r="BUR53" s="86" t="s">
        <v>359</v>
      </c>
      <c r="BUS53" s="86" t="s">
        <v>359</v>
      </c>
      <c r="BUT53" s="86" t="s">
        <v>359</v>
      </c>
      <c r="BUU53" s="86" t="s">
        <v>359</v>
      </c>
      <c r="BUV53" s="86" t="s">
        <v>359</v>
      </c>
      <c r="BUW53" s="86" t="s">
        <v>359</v>
      </c>
      <c r="BUX53" s="86" t="s">
        <v>359</v>
      </c>
      <c r="BUY53" s="86" t="s">
        <v>359</v>
      </c>
      <c r="BUZ53" s="86" t="s">
        <v>359</v>
      </c>
      <c r="BVA53" s="86" t="s">
        <v>359</v>
      </c>
      <c r="BVB53" s="86" t="s">
        <v>359</v>
      </c>
      <c r="BVC53" s="86" t="s">
        <v>359</v>
      </c>
      <c r="BVD53" s="86" t="s">
        <v>359</v>
      </c>
      <c r="BVE53" s="86" t="s">
        <v>359</v>
      </c>
      <c r="BVF53" s="86" t="s">
        <v>359</v>
      </c>
      <c r="BVG53" s="86" t="s">
        <v>359</v>
      </c>
      <c r="BVH53" s="86" t="s">
        <v>359</v>
      </c>
      <c r="BVI53" s="86" t="s">
        <v>359</v>
      </c>
      <c r="BVJ53" s="86" t="s">
        <v>359</v>
      </c>
      <c r="BVK53" s="86" t="s">
        <v>359</v>
      </c>
      <c r="BVL53" s="86" t="s">
        <v>359</v>
      </c>
      <c r="BVM53" s="86" t="s">
        <v>359</v>
      </c>
      <c r="BVN53" s="86" t="s">
        <v>359</v>
      </c>
      <c r="BVO53" s="86" t="s">
        <v>359</v>
      </c>
      <c r="BVP53" s="86" t="s">
        <v>359</v>
      </c>
      <c r="BVQ53" s="86" t="s">
        <v>359</v>
      </c>
      <c r="BVR53" s="86" t="s">
        <v>359</v>
      </c>
      <c r="BVS53" s="86" t="s">
        <v>359</v>
      </c>
      <c r="BVT53" s="86" t="s">
        <v>359</v>
      </c>
      <c r="BVU53" s="86" t="s">
        <v>359</v>
      </c>
      <c r="BVV53" s="86" t="s">
        <v>359</v>
      </c>
      <c r="BVW53" s="86" t="s">
        <v>359</v>
      </c>
      <c r="BVX53" s="86" t="s">
        <v>359</v>
      </c>
      <c r="BVY53" s="86" t="s">
        <v>359</v>
      </c>
      <c r="BVZ53" s="86" t="s">
        <v>359</v>
      </c>
      <c r="BWA53" s="86" t="s">
        <v>359</v>
      </c>
      <c r="BWB53" s="86" t="s">
        <v>359</v>
      </c>
      <c r="BWC53" s="86" t="s">
        <v>359</v>
      </c>
      <c r="BWD53" s="86" t="s">
        <v>359</v>
      </c>
      <c r="BWE53" s="86" t="s">
        <v>359</v>
      </c>
      <c r="BWF53" s="86" t="s">
        <v>359</v>
      </c>
      <c r="BWG53" s="86" t="s">
        <v>359</v>
      </c>
      <c r="BWH53" s="86" t="s">
        <v>359</v>
      </c>
      <c r="BWI53" s="86" t="s">
        <v>359</v>
      </c>
      <c r="BWJ53" s="86" t="s">
        <v>359</v>
      </c>
      <c r="BWK53" s="86" t="s">
        <v>359</v>
      </c>
      <c r="BWL53" s="86" t="s">
        <v>359</v>
      </c>
      <c r="BWM53" s="86" t="s">
        <v>359</v>
      </c>
      <c r="BWN53" s="86" t="s">
        <v>359</v>
      </c>
      <c r="BWO53" s="86" t="s">
        <v>359</v>
      </c>
      <c r="BWP53" s="86" t="s">
        <v>359</v>
      </c>
      <c r="BWQ53" s="86" t="s">
        <v>359</v>
      </c>
      <c r="BWR53" s="86" t="s">
        <v>359</v>
      </c>
      <c r="BWS53" s="86" t="s">
        <v>359</v>
      </c>
      <c r="BWT53" s="86" t="s">
        <v>359</v>
      </c>
      <c r="BWU53" s="86" t="s">
        <v>359</v>
      </c>
      <c r="BWV53" s="86" t="s">
        <v>359</v>
      </c>
      <c r="BWW53" s="86" t="s">
        <v>359</v>
      </c>
      <c r="BWX53" s="86" t="s">
        <v>359</v>
      </c>
      <c r="BWY53" s="86" t="s">
        <v>359</v>
      </c>
      <c r="BWZ53" s="86" t="s">
        <v>359</v>
      </c>
      <c r="BXA53" s="86" t="s">
        <v>359</v>
      </c>
      <c r="BXB53" s="86" t="s">
        <v>359</v>
      </c>
      <c r="BXC53" s="86" t="s">
        <v>359</v>
      </c>
      <c r="BXD53" s="86" t="s">
        <v>359</v>
      </c>
      <c r="BXE53" s="86" t="s">
        <v>359</v>
      </c>
      <c r="BXF53" s="86" t="s">
        <v>359</v>
      </c>
      <c r="BXG53" s="86" t="s">
        <v>359</v>
      </c>
      <c r="BXH53" s="86" t="s">
        <v>359</v>
      </c>
      <c r="BXI53" s="86" t="s">
        <v>359</v>
      </c>
      <c r="BXJ53" s="86" t="s">
        <v>359</v>
      </c>
      <c r="BXK53" s="86" t="s">
        <v>359</v>
      </c>
      <c r="BXL53" s="86" t="s">
        <v>359</v>
      </c>
      <c r="BXM53" s="86" t="s">
        <v>359</v>
      </c>
      <c r="BXN53" s="86" t="s">
        <v>359</v>
      </c>
      <c r="BXO53" s="86" t="s">
        <v>359</v>
      </c>
      <c r="BXP53" s="86" t="s">
        <v>359</v>
      </c>
      <c r="BXQ53" s="86" t="s">
        <v>359</v>
      </c>
      <c r="BXR53" s="86" t="s">
        <v>359</v>
      </c>
      <c r="BXS53" s="86" t="s">
        <v>359</v>
      </c>
      <c r="BXT53" s="86" t="s">
        <v>359</v>
      </c>
      <c r="BXU53" s="86" t="s">
        <v>359</v>
      </c>
      <c r="BXV53" s="86" t="s">
        <v>359</v>
      </c>
      <c r="BXW53" s="86" t="s">
        <v>359</v>
      </c>
      <c r="BXX53" s="86" t="s">
        <v>359</v>
      </c>
      <c r="BXY53" s="86" t="s">
        <v>359</v>
      </c>
      <c r="BXZ53" s="86" t="s">
        <v>359</v>
      </c>
      <c r="BYA53" s="86" t="s">
        <v>359</v>
      </c>
      <c r="BYB53" s="86" t="s">
        <v>359</v>
      </c>
      <c r="BYC53" s="86" t="s">
        <v>359</v>
      </c>
      <c r="BYD53" s="86" t="s">
        <v>359</v>
      </c>
      <c r="BYE53" s="86" t="s">
        <v>359</v>
      </c>
      <c r="BYF53" s="86" t="s">
        <v>359</v>
      </c>
      <c r="BYG53" s="86" t="s">
        <v>359</v>
      </c>
      <c r="BYH53" s="86" t="s">
        <v>359</v>
      </c>
      <c r="BYI53" s="86" t="s">
        <v>359</v>
      </c>
      <c r="BYJ53" s="86" t="s">
        <v>359</v>
      </c>
      <c r="BYK53" s="86" t="s">
        <v>359</v>
      </c>
      <c r="BYL53" s="86" t="s">
        <v>359</v>
      </c>
      <c r="BYM53" s="86" t="s">
        <v>359</v>
      </c>
      <c r="BYN53" s="86" t="s">
        <v>359</v>
      </c>
      <c r="BYO53" s="86" t="s">
        <v>359</v>
      </c>
      <c r="BYP53" s="86" t="s">
        <v>359</v>
      </c>
      <c r="BYQ53" s="86" t="s">
        <v>359</v>
      </c>
      <c r="BYR53" s="86" t="s">
        <v>359</v>
      </c>
      <c r="BYS53" s="86" t="s">
        <v>359</v>
      </c>
      <c r="BYT53" s="86" t="s">
        <v>359</v>
      </c>
      <c r="BYU53" s="86" t="s">
        <v>359</v>
      </c>
      <c r="BYV53" s="86" t="s">
        <v>359</v>
      </c>
      <c r="BYW53" s="86" t="s">
        <v>359</v>
      </c>
      <c r="BYX53" s="86" t="s">
        <v>359</v>
      </c>
      <c r="BYY53" s="86" t="s">
        <v>359</v>
      </c>
      <c r="BYZ53" s="86" t="s">
        <v>359</v>
      </c>
      <c r="BZA53" s="86" t="s">
        <v>359</v>
      </c>
      <c r="BZB53" s="86" t="s">
        <v>359</v>
      </c>
      <c r="BZC53" s="86" t="s">
        <v>359</v>
      </c>
      <c r="BZD53" s="86" t="s">
        <v>359</v>
      </c>
      <c r="BZE53" s="86" t="s">
        <v>359</v>
      </c>
      <c r="BZF53" s="86" t="s">
        <v>359</v>
      </c>
      <c r="BZG53" s="86" t="s">
        <v>359</v>
      </c>
      <c r="BZH53" s="86" t="s">
        <v>359</v>
      </c>
      <c r="BZI53" s="86" t="s">
        <v>359</v>
      </c>
      <c r="BZJ53" s="86" t="s">
        <v>359</v>
      </c>
      <c r="BZK53" s="86" t="s">
        <v>359</v>
      </c>
      <c r="BZL53" s="86" t="s">
        <v>359</v>
      </c>
      <c r="BZM53" s="86" t="s">
        <v>359</v>
      </c>
      <c r="BZN53" s="86" t="s">
        <v>359</v>
      </c>
      <c r="BZO53" s="86" t="s">
        <v>359</v>
      </c>
      <c r="BZP53" s="86" t="s">
        <v>359</v>
      </c>
      <c r="BZQ53" s="86" t="s">
        <v>359</v>
      </c>
      <c r="BZR53" s="86" t="s">
        <v>359</v>
      </c>
      <c r="BZS53" s="86" t="s">
        <v>359</v>
      </c>
      <c r="BZT53" s="86" t="s">
        <v>359</v>
      </c>
      <c r="BZU53" s="86" t="s">
        <v>359</v>
      </c>
      <c r="BZV53" s="86" t="s">
        <v>359</v>
      </c>
      <c r="BZW53" s="86" t="s">
        <v>359</v>
      </c>
      <c r="BZX53" s="86" t="s">
        <v>359</v>
      </c>
      <c r="BZY53" s="86" t="s">
        <v>359</v>
      </c>
      <c r="BZZ53" s="86" t="s">
        <v>359</v>
      </c>
      <c r="CAA53" s="86" t="s">
        <v>359</v>
      </c>
      <c r="CAB53" s="86" t="s">
        <v>359</v>
      </c>
      <c r="CAC53" s="86" t="s">
        <v>359</v>
      </c>
      <c r="CAD53" s="86" t="s">
        <v>359</v>
      </c>
      <c r="CAE53" s="86" t="s">
        <v>359</v>
      </c>
      <c r="CAF53" s="86" t="s">
        <v>359</v>
      </c>
      <c r="CAG53" s="86" t="s">
        <v>359</v>
      </c>
      <c r="CAH53" s="86" t="s">
        <v>359</v>
      </c>
      <c r="CAI53" s="86" t="s">
        <v>359</v>
      </c>
      <c r="CAJ53" s="86" t="s">
        <v>359</v>
      </c>
      <c r="CAK53" s="86" t="s">
        <v>359</v>
      </c>
      <c r="CAL53" s="86" t="s">
        <v>359</v>
      </c>
      <c r="CAM53" s="86" t="s">
        <v>359</v>
      </c>
      <c r="CAN53" s="86" t="s">
        <v>359</v>
      </c>
      <c r="CAO53" s="86" t="s">
        <v>359</v>
      </c>
      <c r="CAP53" s="86" t="s">
        <v>359</v>
      </c>
      <c r="CAQ53" s="86" t="s">
        <v>359</v>
      </c>
      <c r="CAR53" s="86" t="s">
        <v>359</v>
      </c>
      <c r="CAS53" s="86" t="s">
        <v>359</v>
      </c>
      <c r="CAT53" s="86" t="s">
        <v>359</v>
      </c>
      <c r="CAU53" s="86" t="s">
        <v>359</v>
      </c>
      <c r="CAV53" s="86" t="s">
        <v>359</v>
      </c>
      <c r="CAW53" s="86" t="s">
        <v>359</v>
      </c>
      <c r="CAX53" s="86" t="s">
        <v>359</v>
      </c>
      <c r="CAY53" s="86" t="s">
        <v>359</v>
      </c>
      <c r="CAZ53" s="86" t="s">
        <v>359</v>
      </c>
      <c r="CBA53" s="86" t="s">
        <v>359</v>
      </c>
      <c r="CBB53" s="86" t="s">
        <v>359</v>
      </c>
      <c r="CBC53" s="86" t="s">
        <v>359</v>
      </c>
      <c r="CBD53" s="86" t="s">
        <v>359</v>
      </c>
      <c r="CBE53" s="86" t="s">
        <v>359</v>
      </c>
      <c r="CBF53" s="86" t="s">
        <v>359</v>
      </c>
      <c r="CBG53" s="86" t="s">
        <v>359</v>
      </c>
      <c r="CBH53" s="86" t="s">
        <v>359</v>
      </c>
      <c r="CBI53" s="86" t="s">
        <v>359</v>
      </c>
      <c r="CBJ53" s="86" t="s">
        <v>359</v>
      </c>
      <c r="CBK53" s="86" t="s">
        <v>359</v>
      </c>
      <c r="CBL53" s="86" t="s">
        <v>359</v>
      </c>
      <c r="CBM53" s="86" t="s">
        <v>359</v>
      </c>
      <c r="CBN53" s="86" t="s">
        <v>359</v>
      </c>
      <c r="CBO53" s="86" t="s">
        <v>359</v>
      </c>
      <c r="CBP53" s="86" t="s">
        <v>359</v>
      </c>
      <c r="CBQ53" s="86" t="s">
        <v>359</v>
      </c>
      <c r="CBR53" s="86" t="s">
        <v>359</v>
      </c>
      <c r="CBS53" s="86" t="s">
        <v>359</v>
      </c>
      <c r="CBT53" s="86" t="s">
        <v>359</v>
      </c>
      <c r="CBU53" s="86" t="s">
        <v>359</v>
      </c>
      <c r="CBV53" s="86" t="s">
        <v>359</v>
      </c>
      <c r="CBW53" s="86" t="s">
        <v>359</v>
      </c>
      <c r="CBX53" s="86" t="s">
        <v>359</v>
      </c>
      <c r="CBY53" s="86" t="s">
        <v>359</v>
      </c>
      <c r="CBZ53" s="86" t="s">
        <v>359</v>
      </c>
      <c r="CCA53" s="86" t="s">
        <v>359</v>
      </c>
      <c r="CCB53" s="86" t="s">
        <v>359</v>
      </c>
      <c r="CCC53" s="86" t="s">
        <v>359</v>
      </c>
      <c r="CCD53" s="86" t="s">
        <v>359</v>
      </c>
      <c r="CCE53" s="86" t="s">
        <v>359</v>
      </c>
      <c r="CCF53" s="86" t="s">
        <v>359</v>
      </c>
      <c r="CCG53" s="86" t="s">
        <v>359</v>
      </c>
      <c r="CCH53" s="86" t="s">
        <v>359</v>
      </c>
      <c r="CCI53" s="86" t="s">
        <v>359</v>
      </c>
      <c r="CCJ53" s="86" t="s">
        <v>359</v>
      </c>
      <c r="CCK53" s="86" t="s">
        <v>359</v>
      </c>
      <c r="CCL53" s="86" t="s">
        <v>359</v>
      </c>
      <c r="CCM53" s="86" t="s">
        <v>359</v>
      </c>
      <c r="CCN53" s="86" t="s">
        <v>359</v>
      </c>
      <c r="CCO53" s="86" t="s">
        <v>359</v>
      </c>
      <c r="CCP53" s="86" t="s">
        <v>359</v>
      </c>
      <c r="CCQ53" s="86" t="s">
        <v>359</v>
      </c>
      <c r="CCR53" s="86" t="s">
        <v>359</v>
      </c>
      <c r="CCS53" s="86" t="s">
        <v>359</v>
      </c>
      <c r="CCT53" s="86" t="s">
        <v>359</v>
      </c>
      <c r="CCU53" s="86" t="s">
        <v>359</v>
      </c>
      <c r="CCV53" s="86" t="s">
        <v>359</v>
      </c>
      <c r="CCW53" s="86" t="s">
        <v>359</v>
      </c>
      <c r="CCX53" s="86" t="s">
        <v>359</v>
      </c>
      <c r="CCY53" s="86" t="s">
        <v>359</v>
      </c>
      <c r="CCZ53" s="86" t="s">
        <v>359</v>
      </c>
      <c r="CDA53" s="86" t="s">
        <v>359</v>
      </c>
      <c r="CDB53" s="86" t="s">
        <v>359</v>
      </c>
      <c r="CDC53" s="86" t="s">
        <v>359</v>
      </c>
      <c r="CDD53" s="86" t="s">
        <v>359</v>
      </c>
      <c r="CDE53" s="86" t="s">
        <v>359</v>
      </c>
      <c r="CDF53" s="86" t="s">
        <v>359</v>
      </c>
      <c r="CDG53" s="86" t="s">
        <v>359</v>
      </c>
      <c r="CDH53" s="86" t="s">
        <v>359</v>
      </c>
      <c r="CDI53" s="86" t="s">
        <v>359</v>
      </c>
      <c r="CDJ53" s="86" t="s">
        <v>359</v>
      </c>
      <c r="CDK53" s="86" t="s">
        <v>359</v>
      </c>
      <c r="CDL53" s="86" t="s">
        <v>359</v>
      </c>
      <c r="CDM53" s="86" t="s">
        <v>359</v>
      </c>
      <c r="CDN53" s="86" t="s">
        <v>359</v>
      </c>
      <c r="CDO53" s="86" t="s">
        <v>359</v>
      </c>
      <c r="CDP53" s="86" t="s">
        <v>359</v>
      </c>
      <c r="CDQ53" s="86" t="s">
        <v>359</v>
      </c>
      <c r="CDR53" s="86" t="s">
        <v>359</v>
      </c>
      <c r="CDS53" s="86" t="s">
        <v>359</v>
      </c>
      <c r="CDT53" s="86" t="s">
        <v>359</v>
      </c>
      <c r="CDU53" s="86" t="s">
        <v>359</v>
      </c>
      <c r="CDV53" s="86" t="s">
        <v>359</v>
      </c>
      <c r="CDW53" s="86" t="s">
        <v>359</v>
      </c>
      <c r="CDX53" s="86" t="s">
        <v>359</v>
      </c>
      <c r="CDY53" s="86" t="s">
        <v>359</v>
      </c>
      <c r="CDZ53" s="86" t="s">
        <v>359</v>
      </c>
      <c r="CEA53" s="86" t="s">
        <v>359</v>
      </c>
      <c r="CEB53" s="86" t="s">
        <v>359</v>
      </c>
      <c r="CEC53" s="86" t="s">
        <v>359</v>
      </c>
      <c r="CED53" s="86" t="s">
        <v>359</v>
      </c>
      <c r="CEE53" s="86" t="s">
        <v>359</v>
      </c>
      <c r="CEF53" s="86" t="s">
        <v>359</v>
      </c>
      <c r="CEG53" s="86" t="s">
        <v>359</v>
      </c>
      <c r="CEH53" s="86" t="s">
        <v>359</v>
      </c>
      <c r="CEI53" s="86" t="s">
        <v>359</v>
      </c>
      <c r="CEJ53" s="86" t="s">
        <v>359</v>
      </c>
      <c r="CEK53" s="86" t="s">
        <v>359</v>
      </c>
      <c r="CEL53" s="86" t="s">
        <v>359</v>
      </c>
      <c r="CEM53" s="86" t="s">
        <v>359</v>
      </c>
      <c r="CEN53" s="86" t="s">
        <v>359</v>
      </c>
      <c r="CEO53" s="86" t="s">
        <v>359</v>
      </c>
      <c r="CEP53" s="86" t="s">
        <v>359</v>
      </c>
      <c r="CEQ53" s="86" t="s">
        <v>359</v>
      </c>
      <c r="CER53" s="86" t="s">
        <v>359</v>
      </c>
      <c r="CES53" s="86" t="s">
        <v>359</v>
      </c>
      <c r="CET53" s="86" t="s">
        <v>359</v>
      </c>
      <c r="CEU53" s="86" t="s">
        <v>359</v>
      </c>
      <c r="CEV53" s="86" t="s">
        <v>359</v>
      </c>
      <c r="CEW53" s="86" t="s">
        <v>359</v>
      </c>
      <c r="CEX53" s="86" t="s">
        <v>359</v>
      </c>
      <c r="CEY53" s="86" t="s">
        <v>359</v>
      </c>
      <c r="CEZ53" s="86" t="s">
        <v>359</v>
      </c>
      <c r="CFA53" s="86" t="s">
        <v>359</v>
      </c>
      <c r="CFB53" s="86" t="s">
        <v>359</v>
      </c>
      <c r="CFC53" s="86" t="s">
        <v>359</v>
      </c>
      <c r="CFD53" s="86" t="s">
        <v>359</v>
      </c>
      <c r="CFE53" s="86" t="s">
        <v>359</v>
      </c>
      <c r="CFF53" s="86" t="s">
        <v>359</v>
      </c>
      <c r="CFG53" s="86" t="s">
        <v>359</v>
      </c>
      <c r="CFH53" s="86" t="s">
        <v>359</v>
      </c>
      <c r="CFI53" s="86" t="s">
        <v>359</v>
      </c>
      <c r="CFJ53" s="86" t="s">
        <v>359</v>
      </c>
      <c r="CFK53" s="86" t="s">
        <v>359</v>
      </c>
      <c r="CFL53" s="86" t="s">
        <v>359</v>
      </c>
      <c r="CFM53" s="86" t="s">
        <v>359</v>
      </c>
      <c r="CFN53" s="86" t="s">
        <v>359</v>
      </c>
      <c r="CFO53" s="86" t="s">
        <v>359</v>
      </c>
      <c r="CFP53" s="86" t="s">
        <v>359</v>
      </c>
      <c r="CFQ53" s="86" t="s">
        <v>359</v>
      </c>
      <c r="CFR53" s="86" t="s">
        <v>359</v>
      </c>
      <c r="CFS53" s="86" t="s">
        <v>359</v>
      </c>
      <c r="CFT53" s="86" t="s">
        <v>359</v>
      </c>
      <c r="CFU53" s="86" t="s">
        <v>359</v>
      </c>
      <c r="CFV53" s="86" t="s">
        <v>359</v>
      </c>
      <c r="CFW53" s="86" t="s">
        <v>359</v>
      </c>
      <c r="CFX53" s="86" t="s">
        <v>359</v>
      </c>
      <c r="CFY53" s="86" t="s">
        <v>359</v>
      </c>
      <c r="CFZ53" s="86" t="s">
        <v>359</v>
      </c>
      <c r="CGA53" s="86" t="s">
        <v>359</v>
      </c>
      <c r="CGB53" s="86" t="s">
        <v>359</v>
      </c>
      <c r="CGC53" s="86" t="s">
        <v>359</v>
      </c>
      <c r="CGD53" s="86" t="s">
        <v>359</v>
      </c>
      <c r="CGE53" s="86" t="s">
        <v>359</v>
      </c>
      <c r="CGF53" s="86" t="s">
        <v>359</v>
      </c>
      <c r="CGG53" s="86" t="s">
        <v>359</v>
      </c>
      <c r="CGH53" s="86" t="s">
        <v>359</v>
      </c>
      <c r="CGI53" s="86" t="s">
        <v>359</v>
      </c>
      <c r="CGJ53" s="86" t="s">
        <v>359</v>
      </c>
      <c r="CGK53" s="86" t="s">
        <v>359</v>
      </c>
      <c r="CGL53" s="86" t="s">
        <v>359</v>
      </c>
      <c r="CGM53" s="86" t="s">
        <v>359</v>
      </c>
      <c r="CGN53" s="86" t="s">
        <v>359</v>
      </c>
      <c r="CGO53" s="86" t="s">
        <v>359</v>
      </c>
      <c r="CGP53" s="86" t="s">
        <v>359</v>
      </c>
      <c r="CGQ53" s="86" t="s">
        <v>359</v>
      </c>
      <c r="CGR53" s="86" t="s">
        <v>359</v>
      </c>
      <c r="CGS53" s="86" t="s">
        <v>359</v>
      </c>
      <c r="CGT53" s="86" t="s">
        <v>359</v>
      </c>
      <c r="CGU53" s="86" t="s">
        <v>359</v>
      </c>
      <c r="CGV53" s="86" t="s">
        <v>359</v>
      </c>
      <c r="CGW53" s="86" t="s">
        <v>359</v>
      </c>
      <c r="CGX53" s="86" t="s">
        <v>359</v>
      </c>
      <c r="CGY53" s="86" t="s">
        <v>359</v>
      </c>
      <c r="CGZ53" s="86" t="s">
        <v>359</v>
      </c>
      <c r="CHA53" s="86" t="s">
        <v>359</v>
      </c>
      <c r="CHB53" s="86" t="s">
        <v>359</v>
      </c>
      <c r="CHC53" s="86" t="s">
        <v>359</v>
      </c>
      <c r="CHD53" s="86" t="s">
        <v>359</v>
      </c>
      <c r="CHE53" s="86" t="s">
        <v>359</v>
      </c>
      <c r="CHF53" s="86" t="s">
        <v>359</v>
      </c>
      <c r="CHG53" s="86" t="s">
        <v>359</v>
      </c>
      <c r="CHH53" s="86" t="s">
        <v>359</v>
      </c>
      <c r="CHI53" s="86" t="s">
        <v>359</v>
      </c>
      <c r="CHJ53" s="86" t="s">
        <v>359</v>
      </c>
      <c r="CHK53" s="86" t="s">
        <v>359</v>
      </c>
      <c r="CHL53" s="86" t="s">
        <v>359</v>
      </c>
      <c r="CHM53" s="86" t="s">
        <v>359</v>
      </c>
      <c r="CHN53" s="86" t="s">
        <v>359</v>
      </c>
      <c r="CHO53" s="86" t="s">
        <v>359</v>
      </c>
      <c r="CHP53" s="86" t="s">
        <v>359</v>
      </c>
      <c r="CHQ53" s="86" t="s">
        <v>359</v>
      </c>
      <c r="CHR53" s="86" t="s">
        <v>359</v>
      </c>
      <c r="CHS53" s="86" t="s">
        <v>359</v>
      </c>
      <c r="CHT53" s="86" t="s">
        <v>359</v>
      </c>
      <c r="CHU53" s="86" t="s">
        <v>359</v>
      </c>
      <c r="CHV53" s="86" t="s">
        <v>359</v>
      </c>
      <c r="CHW53" s="86" t="s">
        <v>359</v>
      </c>
      <c r="CHX53" s="86" t="s">
        <v>359</v>
      </c>
      <c r="CHY53" s="86" t="s">
        <v>359</v>
      </c>
      <c r="CHZ53" s="86" t="s">
        <v>359</v>
      </c>
      <c r="CIA53" s="86" t="s">
        <v>359</v>
      </c>
      <c r="CIB53" s="86" t="s">
        <v>359</v>
      </c>
      <c r="CIC53" s="86" t="s">
        <v>359</v>
      </c>
      <c r="CID53" s="86" t="s">
        <v>359</v>
      </c>
      <c r="CIE53" s="86" t="s">
        <v>359</v>
      </c>
      <c r="CIF53" s="86" t="s">
        <v>359</v>
      </c>
      <c r="CIG53" s="86" t="s">
        <v>359</v>
      </c>
      <c r="CIH53" s="86" t="s">
        <v>359</v>
      </c>
      <c r="CII53" s="86" t="s">
        <v>359</v>
      </c>
      <c r="CIJ53" s="86" t="s">
        <v>359</v>
      </c>
      <c r="CIK53" s="86" t="s">
        <v>359</v>
      </c>
      <c r="CIL53" s="86" t="s">
        <v>359</v>
      </c>
      <c r="CIM53" s="86" t="s">
        <v>359</v>
      </c>
      <c r="CIN53" s="86" t="s">
        <v>359</v>
      </c>
      <c r="CIO53" s="86" t="s">
        <v>359</v>
      </c>
      <c r="CIP53" s="86" t="s">
        <v>359</v>
      </c>
      <c r="CIQ53" s="86" t="s">
        <v>359</v>
      </c>
      <c r="CIR53" s="86" t="s">
        <v>359</v>
      </c>
      <c r="CIS53" s="86" t="s">
        <v>359</v>
      </c>
      <c r="CIT53" s="86" t="s">
        <v>359</v>
      </c>
      <c r="CIU53" s="86" t="s">
        <v>359</v>
      </c>
      <c r="CIV53" s="86" t="s">
        <v>359</v>
      </c>
      <c r="CIW53" s="86" t="s">
        <v>359</v>
      </c>
      <c r="CIX53" s="86" t="s">
        <v>359</v>
      </c>
      <c r="CIY53" s="86" t="s">
        <v>359</v>
      </c>
      <c r="CIZ53" s="86" t="s">
        <v>359</v>
      </c>
      <c r="CJA53" s="86" t="s">
        <v>359</v>
      </c>
      <c r="CJB53" s="86" t="s">
        <v>359</v>
      </c>
      <c r="CJC53" s="86" t="s">
        <v>359</v>
      </c>
      <c r="CJD53" s="86" t="s">
        <v>359</v>
      </c>
      <c r="CJE53" s="86" t="s">
        <v>359</v>
      </c>
      <c r="CJF53" s="86" t="s">
        <v>359</v>
      </c>
      <c r="CJG53" s="86" t="s">
        <v>359</v>
      </c>
      <c r="CJH53" s="86" t="s">
        <v>359</v>
      </c>
      <c r="CJI53" s="86" t="s">
        <v>359</v>
      </c>
      <c r="CJJ53" s="86" t="s">
        <v>359</v>
      </c>
      <c r="CJK53" s="86" t="s">
        <v>359</v>
      </c>
      <c r="CJL53" s="86" t="s">
        <v>359</v>
      </c>
      <c r="CJM53" s="86" t="s">
        <v>359</v>
      </c>
      <c r="CJN53" s="86" t="s">
        <v>359</v>
      </c>
      <c r="CJO53" s="86" t="s">
        <v>359</v>
      </c>
      <c r="CJP53" s="86" t="s">
        <v>359</v>
      </c>
      <c r="CJQ53" s="86" t="s">
        <v>359</v>
      </c>
      <c r="CJR53" s="86" t="s">
        <v>359</v>
      </c>
      <c r="CJS53" s="86" t="s">
        <v>359</v>
      </c>
      <c r="CJT53" s="86" t="s">
        <v>359</v>
      </c>
      <c r="CJU53" s="86" t="s">
        <v>359</v>
      </c>
      <c r="CJV53" s="86" t="s">
        <v>359</v>
      </c>
      <c r="CJW53" s="86" t="s">
        <v>359</v>
      </c>
      <c r="CJX53" s="86" t="s">
        <v>359</v>
      </c>
      <c r="CJY53" s="86" t="s">
        <v>359</v>
      </c>
      <c r="CJZ53" s="86" t="s">
        <v>359</v>
      </c>
      <c r="CKA53" s="86" t="s">
        <v>359</v>
      </c>
      <c r="CKB53" s="86" t="s">
        <v>359</v>
      </c>
      <c r="CKC53" s="86" t="s">
        <v>359</v>
      </c>
      <c r="CKD53" s="86" t="s">
        <v>359</v>
      </c>
      <c r="CKE53" s="86" t="s">
        <v>359</v>
      </c>
      <c r="CKF53" s="86" t="s">
        <v>359</v>
      </c>
      <c r="CKG53" s="86" t="s">
        <v>359</v>
      </c>
      <c r="CKH53" s="86" t="s">
        <v>359</v>
      </c>
      <c r="CKI53" s="86" t="s">
        <v>359</v>
      </c>
      <c r="CKJ53" s="86" t="s">
        <v>359</v>
      </c>
      <c r="CKK53" s="86" t="s">
        <v>359</v>
      </c>
      <c r="CKL53" s="86" t="s">
        <v>359</v>
      </c>
      <c r="CKM53" s="86" t="s">
        <v>359</v>
      </c>
      <c r="CKN53" s="86" t="s">
        <v>359</v>
      </c>
      <c r="CKO53" s="86" t="s">
        <v>359</v>
      </c>
      <c r="CKP53" s="86" t="s">
        <v>359</v>
      </c>
      <c r="CKQ53" s="86" t="s">
        <v>359</v>
      </c>
      <c r="CKR53" s="86" t="s">
        <v>359</v>
      </c>
      <c r="CKS53" s="86" t="s">
        <v>359</v>
      </c>
      <c r="CKT53" s="86" t="s">
        <v>359</v>
      </c>
      <c r="CKU53" s="86" t="s">
        <v>359</v>
      </c>
      <c r="CKV53" s="86" t="s">
        <v>359</v>
      </c>
      <c r="CKW53" s="86" t="s">
        <v>359</v>
      </c>
      <c r="CKX53" s="86" t="s">
        <v>359</v>
      </c>
      <c r="CKY53" s="86" t="s">
        <v>359</v>
      </c>
      <c r="CKZ53" s="86" t="s">
        <v>359</v>
      </c>
      <c r="CLA53" s="86" t="s">
        <v>359</v>
      </c>
      <c r="CLB53" s="86" t="s">
        <v>359</v>
      </c>
      <c r="CLC53" s="86" t="s">
        <v>359</v>
      </c>
      <c r="CLD53" s="86" t="s">
        <v>359</v>
      </c>
      <c r="CLE53" s="86" t="s">
        <v>359</v>
      </c>
      <c r="CLF53" s="86" t="s">
        <v>359</v>
      </c>
      <c r="CLG53" s="86" t="s">
        <v>359</v>
      </c>
      <c r="CLH53" s="86" t="s">
        <v>359</v>
      </c>
      <c r="CLI53" s="86" t="s">
        <v>359</v>
      </c>
      <c r="CLJ53" s="86" t="s">
        <v>359</v>
      </c>
      <c r="CLK53" s="86" t="s">
        <v>359</v>
      </c>
      <c r="CLL53" s="86" t="s">
        <v>359</v>
      </c>
      <c r="CLM53" s="86" t="s">
        <v>359</v>
      </c>
      <c r="CLN53" s="86" t="s">
        <v>359</v>
      </c>
      <c r="CLO53" s="86" t="s">
        <v>359</v>
      </c>
      <c r="CLP53" s="86" t="s">
        <v>359</v>
      </c>
      <c r="CLQ53" s="86" t="s">
        <v>359</v>
      </c>
      <c r="CLR53" s="86" t="s">
        <v>359</v>
      </c>
      <c r="CLS53" s="86" t="s">
        <v>359</v>
      </c>
      <c r="CLT53" s="86" t="s">
        <v>359</v>
      </c>
      <c r="CLU53" s="86" t="s">
        <v>359</v>
      </c>
      <c r="CLV53" s="86" t="s">
        <v>359</v>
      </c>
      <c r="CLW53" s="86" t="s">
        <v>359</v>
      </c>
      <c r="CLX53" s="86" t="s">
        <v>359</v>
      </c>
      <c r="CLY53" s="86" t="s">
        <v>359</v>
      </c>
      <c r="CLZ53" s="86" t="s">
        <v>359</v>
      </c>
      <c r="CMA53" s="86" t="s">
        <v>359</v>
      </c>
      <c r="CMB53" s="86" t="s">
        <v>359</v>
      </c>
      <c r="CMC53" s="86" t="s">
        <v>359</v>
      </c>
      <c r="CMD53" s="86" t="s">
        <v>359</v>
      </c>
      <c r="CME53" s="86" t="s">
        <v>359</v>
      </c>
      <c r="CMF53" s="86" t="s">
        <v>359</v>
      </c>
      <c r="CMG53" s="86" t="s">
        <v>359</v>
      </c>
      <c r="CMH53" s="86" t="s">
        <v>359</v>
      </c>
      <c r="CMI53" s="86" t="s">
        <v>359</v>
      </c>
      <c r="CMJ53" s="86" t="s">
        <v>359</v>
      </c>
      <c r="CMK53" s="86" t="s">
        <v>359</v>
      </c>
      <c r="CML53" s="86" t="s">
        <v>359</v>
      </c>
      <c r="CMM53" s="86" t="s">
        <v>359</v>
      </c>
      <c r="CMN53" s="86" t="s">
        <v>359</v>
      </c>
      <c r="CMO53" s="86" t="s">
        <v>359</v>
      </c>
      <c r="CMP53" s="86" t="s">
        <v>359</v>
      </c>
      <c r="CMQ53" s="86" t="s">
        <v>359</v>
      </c>
      <c r="CMR53" s="86" t="s">
        <v>359</v>
      </c>
      <c r="CMS53" s="86" t="s">
        <v>359</v>
      </c>
      <c r="CMT53" s="86" t="s">
        <v>359</v>
      </c>
      <c r="CMU53" s="86" t="s">
        <v>359</v>
      </c>
      <c r="CMV53" s="86" t="s">
        <v>359</v>
      </c>
      <c r="CMW53" s="86" t="s">
        <v>359</v>
      </c>
      <c r="CMX53" s="86" t="s">
        <v>359</v>
      </c>
      <c r="CMY53" s="86" t="s">
        <v>359</v>
      </c>
      <c r="CMZ53" s="86" t="s">
        <v>359</v>
      </c>
      <c r="CNA53" s="86" t="s">
        <v>359</v>
      </c>
      <c r="CNB53" s="86" t="s">
        <v>359</v>
      </c>
      <c r="CNC53" s="86" t="s">
        <v>359</v>
      </c>
      <c r="CND53" s="86" t="s">
        <v>359</v>
      </c>
      <c r="CNE53" s="86" t="s">
        <v>359</v>
      </c>
      <c r="CNF53" s="86" t="s">
        <v>359</v>
      </c>
      <c r="CNG53" s="86" t="s">
        <v>359</v>
      </c>
      <c r="CNH53" s="86" t="s">
        <v>359</v>
      </c>
      <c r="CNI53" s="86" t="s">
        <v>359</v>
      </c>
      <c r="CNJ53" s="86" t="s">
        <v>359</v>
      </c>
      <c r="CNK53" s="86" t="s">
        <v>359</v>
      </c>
      <c r="CNL53" s="86" t="s">
        <v>359</v>
      </c>
      <c r="CNM53" s="86" t="s">
        <v>359</v>
      </c>
      <c r="CNN53" s="86" t="s">
        <v>359</v>
      </c>
      <c r="CNO53" s="86" t="s">
        <v>359</v>
      </c>
      <c r="CNP53" s="86" t="s">
        <v>359</v>
      </c>
      <c r="CNQ53" s="86" t="s">
        <v>359</v>
      </c>
      <c r="CNR53" s="86" t="s">
        <v>359</v>
      </c>
      <c r="CNS53" s="86" t="s">
        <v>359</v>
      </c>
      <c r="CNT53" s="86" t="s">
        <v>359</v>
      </c>
      <c r="CNU53" s="86" t="s">
        <v>359</v>
      </c>
      <c r="CNV53" s="86" t="s">
        <v>359</v>
      </c>
      <c r="CNW53" s="86" t="s">
        <v>359</v>
      </c>
      <c r="CNX53" s="86" t="s">
        <v>359</v>
      </c>
      <c r="CNY53" s="86" t="s">
        <v>359</v>
      </c>
      <c r="CNZ53" s="86" t="s">
        <v>359</v>
      </c>
      <c r="COA53" s="86" t="s">
        <v>359</v>
      </c>
      <c r="COB53" s="86" t="s">
        <v>359</v>
      </c>
      <c r="COC53" s="86" t="s">
        <v>359</v>
      </c>
      <c r="COD53" s="86" t="s">
        <v>359</v>
      </c>
      <c r="COE53" s="86" t="s">
        <v>359</v>
      </c>
      <c r="COF53" s="86" t="s">
        <v>359</v>
      </c>
      <c r="COG53" s="86" t="s">
        <v>359</v>
      </c>
      <c r="COH53" s="86" t="s">
        <v>359</v>
      </c>
      <c r="COI53" s="86" t="s">
        <v>359</v>
      </c>
      <c r="COJ53" s="86" t="s">
        <v>359</v>
      </c>
      <c r="COK53" s="86" t="s">
        <v>359</v>
      </c>
      <c r="COL53" s="86" t="s">
        <v>359</v>
      </c>
      <c r="COM53" s="86" t="s">
        <v>359</v>
      </c>
      <c r="CON53" s="86" t="s">
        <v>359</v>
      </c>
      <c r="COO53" s="86" t="s">
        <v>359</v>
      </c>
      <c r="COP53" s="86" t="s">
        <v>359</v>
      </c>
      <c r="COQ53" s="86" t="s">
        <v>359</v>
      </c>
      <c r="COR53" s="86" t="s">
        <v>359</v>
      </c>
      <c r="COS53" s="86" t="s">
        <v>359</v>
      </c>
      <c r="COT53" s="86" t="s">
        <v>359</v>
      </c>
      <c r="COU53" s="86" t="s">
        <v>359</v>
      </c>
      <c r="COV53" s="86" t="s">
        <v>359</v>
      </c>
      <c r="COW53" s="86" t="s">
        <v>359</v>
      </c>
      <c r="COX53" s="86" t="s">
        <v>359</v>
      </c>
      <c r="COY53" s="86" t="s">
        <v>359</v>
      </c>
      <c r="COZ53" s="86" t="s">
        <v>359</v>
      </c>
      <c r="CPA53" s="86" t="s">
        <v>359</v>
      </c>
      <c r="CPB53" s="86" t="s">
        <v>359</v>
      </c>
      <c r="CPC53" s="86" t="s">
        <v>359</v>
      </c>
      <c r="CPD53" s="86" t="s">
        <v>359</v>
      </c>
      <c r="CPE53" s="86" t="s">
        <v>359</v>
      </c>
      <c r="CPF53" s="86" t="s">
        <v>359</v>
      </c>
      <c r="CPG53" s="86" t="s">
        <v>359</v>
      </c>
      <c r="CPH53" s="86" t="s">
        <v>359</v>
      </c>
      <c r="CPI53" s="86" t="s">
        <v>359</v>
      </c>
      <c r="CPJ53" s="86" t="s">
        <v>359</v>
      </c>
      <c r="CPK53" s="86" t="s">
        <v>359</v>
      </c>
      <c r="CPL53" s="86" t="s">
        <v>359</v>
      </c>
      <c r="CPM53" s="86" t="s">
        <v>359</v>
      </c>
      <c r="CPN53" s="86" t="s">
        <v>359</v>
      </c>
      <c r="CPO53" s="86" t="s">
        <v>359</v>
      </c>
      <c r="CPP53" s="86" t="s">
        <v>359</v>
      </c>
      <c r="CPQ53" s="86" t="s">
        <v>359</v>
      </c>
      <c r="CPR53" s="86" t="s">
        <v>359</v>
      </c>
      <c r="CPS53" s="86" t="s">
        <v>359</v>
      </c>
      <c r="CPT53" s="86" t="s">
        <v>359</v>
      </c>
      <c r="CPU53" s="86" t="s">
        <v>359</v>
      </c>
      <c r="CPV53" s="86" t="s">
        <v>359</v>
      </c>
      <c r="CPW53" s="86" t="s">
        <v>359</v>
      </c>
      <c r="CPX53" s="86" t="s">
        <v>359</v>
      </c>
      <c r="CPY53" s="86" t="s">
        <v>359</v>
      </c>
      <c r="CPZ53" s="86" t="s">
        <v>359</v>
      </c>
      <c r="CQA53" s="86" t="s">
        <v>359</v>
      </c>
      <c r="CQB53" s="86" t="s">
        <v>359</v>
      </c>
      <c r="CQC53" s="86" t="s">
        <v>359</v>
      </c>
      <c r="CQD53" s="86" t="s">
        <v>359</v>
      </c>
      <c r="CQE53" s="86" t="s">
        <v>359</v>
      </c>
      <c r="CQF53" s="86" t="s">
        <v>359</v>
      </c>
      <c r="CQG53" s="86" t="s">
        <v>359</v>
      </c>
      <c r="CQH53" s="86" t="s">
        <v>359</v>
      </c>
      <c r="CQI53" s="86" t="s">
        <v>359</v>
      </c>
      <c r="CQJ53" s="86" t="s">
        <v>359</v>
      </c>
      <c r="CQK53" s="86" t="s">
        <v>359</v>
      </c>
      <c r="CQL53" s="86" t="s">
        <v>359</v>
      </c>
      <c r="CQM53" s="86" t="s">
        <v>359</v>
      </c>
      <c r="CQN53" s="86" t="s">
        <v>359</v>
      </c>
      <c r="CQO53" s="86" t="s">
        <v>359</v>
      </c>
      <c r="CQP53" s="86" t="s">
        <v>359</v>
      </c>
      <c r="CQQ53" s="86" t="s">
        <v>359</v>
      </c>
      <c r="CQR53" s="86" t="s">
        <v>359</v>
      </c>
      <c r="CQS53" s="86" t="s">
        <v>359</v>
      </c>
      <c r="CQT53" s="86" t="s">
        <v>359</v>
      </c>
      <c r="CQU53" s="86" t="s">
        <v>359</v>
      </c>
      <c r="CQV53" s="86" t="s">
        <v>359</v>
      </c>
      <c r="CQW53" s="86" t="s">
        <v>359</v>
      </c>
      <c r="CQX53" s="86" t="s">
        <v>359</v>
      </c>
      <c r="CQY53" s="86" t="s">
        <v>359</v>
      </c>
      <c r="CQZ53" s="86" t="s">
        <v>359</v>
      </c>
      <c r="CRA53" s="86" t="s">
        <v>359</v>
      </c>
      <c r="CRB53" s="86" t="s">
        <v>359</v>
      </c>
      <c r="CRC53" s="86" t="s">
        <v>359</v>
      </c>
      <c r="CRD53" s="86" t="s">
        <v>359</v>
      </c>
      <c r="CRE53" s="86" t="s">
        <v>359</v>
      </c>
      <c r="CRF53" s="86" t="s">
        <v>359</v>
      </c>
      <c r="CRG53" s="86" t="s">
        <v>359</v>
      </c>
      <c r="CRH53" s="86" t="s">
        <v>359</v>
      </c>
      <c r="CRI53" s="86" t="s">
        <v>359</v>
      </c>
      <c r="CRJ53" s="86" t="s">
        <v>359</v>
      </c>
      <c r="CRK53" s="86" t="s">
        <v>359</v>
      </c>
      <c r="CRL53" s="86" t="s">
        <v>359</v>
      </c>
      <c r="CRM53" s="86" t="s">
        <v>359</v>
      </c>
      <c r="CRN53" s="86" t="s">
        <v>359</v>
      </c>
      <c r="CRO53" s="86" t="s">
        <v>359</v>
      </c>
      <c r="CRP53" s="86" t="s">
        <v>359</v>
      </c>
      <c r="CRQ53" s="86" t="s">
        <v>359</v>
      </c>
      <c r="CRR53" s="86" t="s">
        <v>359</v>
      </c>
      <c r="CRS53" s="86" t="s">
        <v>359</v>
      </c>
      <c r="CRT53" s="86" t="s">
        <v>359</v>
      </c>
      <c r="CRU53" s="86" t="s">
        <v>359</v>
      </c>
      <c r="CRV53" s="86" t="s">
        <v>359</v>
      </c>
      <c r="CRW53" s="86" t="s">
        <v>359</v>
      </c>
      <c r="CRX53" s="86" t="s">
        <v>359</v>
      </c>
      <c r="CRY53" s="86" t="s">
        <v>359</v>
      </c>
      <c r="CRZ53" s="86" t="s">
        <v>359</v>
      </c>
      <c r="CSA53" s="86" t="s">
        <v>359</v>
      </c>
      <c r="CSB53" s="86" t="s">
        <v>359</v>
      </c>
      <c r="CSC53" s="86" t="s">
        <v>359</v>
      </c>
      <c r="CSD53" s="86" t="s">
        <v>359</v>
      </c>
      <c r="CSE53" s="86" t="s">
        <v>359</v>
      </c>
      <c r="CSF53" s="86" t="s">
        <v>359</v>
      </c>
      <c r="CSG53" s="86" t="s">
        <v>359</v>
      </c>
      <c r="CSH53" s="86" t="s">
        <v>359</v>
      </c>
      <c r="CSI53" s="86" t="s">
        <v>359</v>
      </c>
      <c r="CSJ53" s="86" t="s">
        <v>359</v>
      </c>
      <c r="CSK53" s="86" t="s">
        <v>359</v>
      </c>
      <c r="CSL53" s="86" t="s">
        <v>359</v>
      </c>
      <c r="CSM53" s="86" t="s">
        <v>359</v>
      </c>
      <c r="CSN53" s="86" t="s">
        <v>359</v>
      </c>
      <c r="CSO53" s="86" t="s">
        <v>359</v>
      </c>
      <c r="CSP53" s="86" t="s">
        <v>359</v>
      </c>
      <c r="CSQ53" s="86" t="s">
        <v>359</v>
      </c>
      <c r="CSR53" s="86" t="s">
        <v>359</v>
      </c>
      <c r="CSS53" s="86" t="s">
        <v>359</v>
      </c>
      <c r="CST53" s="86" t="s">
        <v>359</v>
      </c>
      <c r="CSU53" s="86" t="s">
        <v>359</v>
      </c>
      <c r="CSV53" s="86" t="s">
        <v>359</v>
      </c>
      <c r="CSW53" s="86" t="s">
        <v>359</v>
      </c>
      <c r="CSX53" s="86" t="s">
        <v>359</v>
      </c>
      <c r="CSY53" s="86" t="s">
        <v>359</v>
      </c>
      <c r="CSZ53" s="86" t="s">
        <v>359</v>
      </c>
      <c r="CTA53" s="86" t="s">
        <v>359</v>
      </c>
      <c r="CTB53" s="86" t="s">
        <v>359</v>
      </c>
      <c r="CTC53" s="86" t="s">
        <v>359</v>
      </c>
      <c r="CTD53" s="86" t="s">
        <v>359</v>
      </c>
      <c r="CTE53" s="86" t="s">
        <v>359</v>
      </c>
      <c r="CTF53" s="86" t="s">
        <v>359</v>
      </c>
      <c r="CTG53" s="86" t="s">
        <v>359</v>
      </c>
      <c r="CTH53" s="86" t="s">
        <v>359</v>
      </c>
      <c r="CTI53" s="86" t="s">
        <v>359</v>
      </c>
      <c r="CTJ53" s="86" t="s">
        <v>359</v>
      </c>
      <c r="CTK53" s="86" t="s">
        <v>359</v>
      </c>
      <c r="CTL53" s="86" t="s">
        <v>359</v>
      </c>
      <c r="CTM53" s="86" t="s">
        <v>359</v>
      </c>
      <c r="CTN53" s="86" t="s">
        <v>359</v>
      </c>
      <c r="CTO53" s="86" t="s">
        <v>359</v>
      </c>
      <c r="CTP53" s="86" t="s">
        <v>359</v>
      </c>
      <c r="CTQ53" s="86" t="s">
        <v>359</v>
      </c>
      <c r="CTR53" s="86" t="s">
        <v>359</v>
      </c>
      <c r="CTS53" s="86" t="s">
        <v>359</v>
      </c>
      <c r="CTT53" s="86" t="s">
        <v>359</v>
      </c>
      <c r="CTU53" s="86" t="s">
        <v>359</v>
      </c>
      <c r="CTV53" s="86" t="s">
        <v>359</v>
      </c>
      <c r="CTW53" s="86" t="s">
        <v>359</v>
      </c>
      <c r="CTX53" s="86" t="s">
        <v>359</v>
      </c>
      <c r="CTY53" s="86" t="s">
        <v>359</v>
      </c>
      <c r="CTZ53" s="86" t="s">
        <v>359</v>
      </c>
      <c r="CUA53" s="86" t="s">
        <v>359</v>
      </c>
      <c r="CUB53" s="86" t="s">
        <v>359</v>
      </c>
      <c r="CUC53" s="86" t="s">
        <v>359</v>
      </c>
      <c r="CUD53" s="86" t="s">
        <v>359</v>
      </c>
      <c r="CUE53" s="86" t="s">
        <v>359</v>
      </c>
      <c r="CUF53" s="86" t="s">
        <v>359</v>
      </c>
      <c r="CUG53" s="86" t="s">
        <v>359</v>
      </c>
      <c r="CUH53" s="86" t="s">
        <v>359</v>
      </c>
      <c r="CUI53" s="86" t="s">
        <v>359</v>
      </c>
      <c r="CUJ53" s="86" t="s">
        <v>359</v>
      </c>
      <c r="CUK53" s="86" t="s">
        <v>359</v>
      </c>
      <c r="CUL53" s="86" t="s">
        <v>359</v>
      </c>
      <c r="CUM53" s="86" t="s">
        <v>359</v>
      </c>
      <c r="CUN53" s="86" t="s">
        <v>359</v>
      </c>
      <c r="CUO53" s="86" t="s">
        <v>359</v>
      </c>
      <c r="CUP53" s="86" t="s">
        <v>359</v>
      </c>
      <c r="CUQ53" s="86" t="s">
        <v>359</v>
      </c>
      <c r="CUR53" s="86" t="s">
        <v>359</v>
      </c>
      <c r="CUS53" s="86" t="s">
        <v>359</v>
      </c>
      <c r="CUT53" s="86" t="s">
        <v>359</v>
      </c>
      <c r="CUU53" s="86" t="s">
        <v>359</v>
      </c>
      <c r="CUV53" s="86" t="s">
        <v>359</v>
      </c>
      <c r="CUW53" s="86" t="s">
        <v>359</v>
      </c>
      <c r="CUX53" s="86" t="s">
        <v>359</v>
      </c>
      <c r="CUY53" s="86" t="s">
        <v>359</v>
      </c>
      <c r="CUZ53" s="86" t="s">
        <v>359</v>
      </c>
      <c r="CVA53" s="86" t="s">
        <v>359</v>
      </c>
      <c r="CVB53" s="86" t="s">
        <v>359</v>
      </c>
      <c r="CVC53" s="86" t="s">
        <v>359</v>
      </c>
      <c r="CVD53" s="86" t="s">
        <v>359</v>
      </c>
      <c r="CVE53" s="86" t="s">
        <v>359</v>
      </c>
      <c r="CVF53" s="86" t="s">
        <v>359</v>
      </c>
      <c r="CVG53" s="86" t="s">
        <v>359</v>
      </c>
      <c r="CVH53" s="86" t="s">
        <v>359</v>
      </c>
      <c r="CVI53" s="86" t="s">
        <v>359</v>
      </c>
      <c r="CVJ53" s="86" t="s">
        <v>359</v>
      </c>
      <c r="CVK53" s="86" t="s">
        <v>359</v>
      </c>
      <c r="CVL53" s="86" t="s">
        <v>359</v>
      </c>
      <c r="CVM53" s="86" t="s">
        <v>359</v>
      </c>
      <c r="CVN53" s="86" t="s">
        <v>359</v>
      </c>
      <c r="CVO53" s="86" t="s">
        <v>359</v>
      </c>
      <c r="CVP53" s="86" t="s">
        <v>359</v>
      </c>
      <c r="CVQ53" s="86" t="s">
        <v>359</v>
      </c>
      <c r="CVR53" s="86" t="s">
        <v>359</v>
      </c>
      <c r="CVS53" s="86" t="s">
        <v>359</v>
      </c>
      <c r="CVT53" s="86" t="s">
        <v>359</v>
      </c>
      <c r="CVU53" s="86" t="s">
        <v>359</v>
      </c>
      <c r="CVV53" s="86" t="s">
        <v>359</v>
      </c>
      <c r="CVW53" s="86" t="s">
        <v>359</v>
      </c>
      <c r="CVX53" s="86" t="s">
        <v>359</v>
      </c>
      <c r="CVY53" s="86" t="s">
        <v>359</v>
      </c>
      <c r="CVZ53" s="86" t="s">
        <v>359</v>
      </c>
      <c r="CWA53" s="86" t="s">
        <v>359</v>
      </c>
      <c r="CWB53" s="86" t="s">
        <v>359</v>
      </c>
      <c r="CWC53" s="86" t="s">
        <v>359</v>
      </c>
      <c r="CWD53" s="86" t="s">
        <v>359</v>
      </c>
      <c r="CWE53" s="86" t="s">
        <v>359</v>
      </c>
      <c r="CWF53" s="86" t="s">
        <v>359</v>
      </c>
      <c r="CWG53" s="86" t="s">
        <v>359</v>
      </c>
      <c r="CWH53" s="86" t="s">
        <v>359</v>
      </c>
      <c r="CWI53" s="86" t="s">
        <v>359</v>
      </c>
      <c r="CWJ53" s="86" t="s">
        <v>359</v>
      </c>
      <c r="CWK53" s="86" t="s">
        <v>359</v>
      </c>
      <c r="CWL53" s="86" t="s">
        <v>359</v>
      </c>
      <c r="CWM53" s="86" t="s">
        <v>359</v>
      </c>
      <c r="CWN53" s="86" t="s">
        <v>359</v>
      </c>
      <c r="CWO53" s="86" t="s">
        <v>359</v>
      </c>
      <c r="CWP53" s="86" t="s">
        <v>359</v>
      </c>
      <c r="CWQ53" s="86" t="s">
        <v>359</v>
      </c>
      <c r="CWR53" s="86" t="s">
        <v>359</v>
      </c>
      <c r="CWS53" s="86" t="s">
        <v>359</v>
      </c>
      <c r="CWT53" s="86" t="s">
        <v>359</v>
      </c>
      <c r="CWU53" s="86" t="s">
        <v>359</v>
      </c>
      <c r="CWV53" s="86" t="s">
        <v>359</v>
      </c>
      <c r="CWW53" s="86" t="s">
        <v>359</v>
      </c>
      <c r="CWX53" s="86" t="s">
        <v>359</v>
      </c>
      <c r="CWY53" s="86" t="s">
        <v>359</v>
      </c>
      <c r="CWZ53" s="86" t="s">
        <v>359</v>
      </c>
      <c r="CXA53" s="86" t="s">
        <v>359</v>
      </c>
      <c r="CXB53" s="86" t="s">
        <v>359</v>
      </c>
      <c r="CXC53" s="86" t="s">
        <v>359</v>
      </c>
      <c r="CXD53" s="86" t="s">
        <v>359</v>
      </c>
      <c r="CXE53" s="86" t="s">
        <v>359</v>
      </c>
      <c r="CXF53" s="86" t="s">
        <v>359</v>
      </c>
      <c r="CXG53" s="86" t="s">
        <v>359</v>
      </c>
      <c r="CXH53" s="86" t="s">
        <v>359</v>
      </c>
      <c r="CXI53" s="86" t="s">
        <v>359</v>
      </c>
      <c r="CXJ53" s="86" t="s">
        <v>359</v>
      </c>
      <c r="CXK53" s="86" t="s">
        <v>359</v>
      </c>
      <c r="CXL53" s="86" t="s">
        <v>359</v>
      </c>
      <c r="CXM53" s="86" t="s">
        <v>359</v>
      </c>
      <c r="CXN53" s="86" t="s">
        <v>359</v>
      </c>
      <c r="CXO53" s="86" t="s">
        <v>359</v>
      </c>
      <c r="CXP53" s="86" t="s">
        <v>359</v>
      </c>
      <c r="CXQ53" s="86" t="s">
        <v>359</v>
      </c>
      <c r="CXR53" s="86" t="s">
        <v>359</v>
      </c>
      <c r="CXS53" s="86" t="s">
        <v>359</v>
      </c>
      <c r="CXT53" s="86" t="s">
        <v>359</v>
      </c>
      <c r="CXU53" s="86" t="s">
        <v>359</v>
      </c>
      <c r="CXV53" s="86" t="s">
        <v>359</v>
      </c>
      <c r="CXW53" s="86" t="s">
        <v>359</v>
      </c>
      <c r="CXX53" s="86" t="s">
        <v>359</v>
      </c>
      <c r="CXY53" s="86" t="s">
        <v>359</v>
      </c>
      <c r="CXZ53" s="86" t="s">
        <v>359</v>
      </c>
      <c r="CYA53" s="86" t="s">
        <v>359</v>
      </c>
      <c r="CYB53" s="86" t="s">
        <v>359</v>
      </c>
      <c r="CYC53" s="86" t="s">
        <v>359</v>
      </c>
      <c r="CYD53" s="86" t="s">
        <v>359</v>
      </c>
      <c r="CYE53" s="86" t="s">
        <v>359</v>
      </c>
      <c r="CYF53" s="86" t="s">
        <v>359</v>
      </c>
      <c r="CYG53" s="86" t="s">
        <v>359</v>
      </c>
      <c r="CYH53" s="86" t="s">
        <v>359</v>
      </c>
      <c r="CYI53" s="86" t="s">
        <v>359</v>
      </c>
      <c r="CYJ53" s="86" t="s">
        <v>359</v>
      </c>
      <c r="CYK53" s="86" t="s">
        <v>359</v>
      </c>
      <c r="CYL53" s="86" t="s">
        <v>359</v>
      </c>
      <c r="CYM53" s="86" t="s">
        <v>359</v>
      </c>
      <c r="CYN53" s="86" t="s">
        <v>359</v>
      </c>
      <c r="CYO53" s="86" t="s">
        <v>359</v>
      </c>
      <c r="CYP53" s="86" t="s">
        <v>359</v>
      </c>
      <c r="CYQ53" s="86" t="s">
        <v>359</v>
      </c>
      <c r="CYR53" s="86" t="s">
        <v>359</v>
      </c>
      <c r="CYS53" s="86" t="s">
        <v>359</v>
      </c>
      <c r="CYT53" s="86" t="s">
        <v>359</v>
      </c>
      <c r="CYU53" s="86" t="s">
        <v>359</v>
      </c>
      <c r="CYV53" s="86" t="s">
        <v>359</v>
      </c>
      <c r="CYW53" s="86" t="s">
        <v>359</v>
      </c>
      <c r="CYX53" s="86" t="s">
        <v>359</v>
      </c>
      <c r="CYY53" s="86" t="s">
        <v>359</v>
      </c>
      <c r="CYZ53" s="86" t="s">
        <v>359</v>
      </c>
      <c r="CZA53" s="86" t="s">
        <v>359</v>
      </c>
      <c r="CZB53" s="86" t="s">
        <v>359</v>
      </c>
      <c r="CZC53" s="86" t="s">
        <v>359</v>
      </c>
      <c r="CZD53" s="86" t="s">
        <v>359</v>
      </c>
      <c r="CZE53" s="86" t="s">
        <v>359</v>
      </c>
      <c r="CZF53" s="86" t="s">
        <v>359</v>
      </c>
      <c r="CZG53" s="86" t="s">
        <v>359</v>
      </c>
      <c r="CZH53" s="86" t="s">
        <v>359</v>
      </c>
      <c r="CZI53" s="86" t="s">
        <v>359</v>
      </c>
      <c r="CZJ53" s="86" t="s">
        <v>359</v>
      </c>
      <c r="CZK53" s="86" t="s">
        <v>359</v>
      </c>
      <c r="CZL53" s="86" t="s">
        <v>359</v>
      </c>
      <c r="CZM53" s="86" t="s">
        <v>359</v>
      </c>
      <c r="CZN53" s="86" t="s">
        <v>359</v>
      </c>
      <c r="CZO53" s="86" t="s">
        <v>359</v>
      </c>
      <c r="CZP53" s="86" t="s">
        <v>359</v>
      </c>
      <c r="CZQ53" s="86" t="s">
        <v>359</v>
      </c>
      <c r="CZR53" s="86" t="s">
        <v>359</v>
      </c>
      <c r="CZS53" s="86" t="s">
        <v>359</v>
      </c>
      <c r="CZT53" s="86" t="s">
        <v>359</v>
      </c>
      <c r="CZU53" s="86" t="s">
        <v>359</v>
      </c>
      <c r="CZV53" s="86" t="s">
        <v>359</v>
      </c>
      <c r="CZW53" s="86" t="s">
        <v>359</v>
      </c>
      <c r="CZX53" s="86" t="s">
        <v>359</v>
      </c>
      <c r="CZY53" s="86" t="s">
        <v>359</v>
      </c>
      <c r="CZZ53" s="86" t="s">
        <v>359</v>
      </c>
      <c r="DAA53" s="86" t="s">
        <v>359</v>
      </c>
      <c r="DAB53" s="86" t="s">
        <v>359</v>
      </c>
      <c r="DAC53" s="86" t="s">
        <v>359</v>
      </c>
      <c r="DAD53" s="86" t="s">
        <v>359</v>
      </c>
      <c r="DAE53" s="86" t="s">
        <v>359</v>
      </c>
      <c r="DAF53" s="86" t="s">
        <v>359</v>
      </c>
      <c r="DAG53" s="86" t="s">
        <v>359</v>
      </c>
      <c r="DAH53" s="86" t="s">
        <v>359</v>
      </c>
      <c r="DAI53" s="86" t="s">
        <v>359</v>
      </c>
      <c r="DAJ53" s="86" t="s">
        <v>359</v>
      </c>
      <c r="DAK53" s="86" t="s">
        <v>359</v>
      </c>
      <c r="DAL53" s="86" t="s">
        <v>359</v>
      </c>
      <c r="DAM53" s="86" t="s">
        <v>359</v>
      </c>
      <c r="DAN53" s="86" t="s">
        <v>359</v>
      </c>
      <c r="DAO53" s="86" t="s">
        <v>359</v>
      </c>
      <c r="DAP53" s="86" t="s">
        <v>359</v>
      </c>
      <c r="DAQ53" s="86" t="s">
        <v>359</v>
      </c>
      <c r="DAR53" s="86" t="s">
        <v>359</v>
      </c>
      <c r="DAS53" s="86" t="s">
        <v>359</v>
      </c>
      <c r="DAT53" s="86" t="s">
        <v>359</v>
      </c>
      <c r="DAU53" s="86" t="s">
        <v>359</v>
      </c>
      <c r="DAV53" s="86" t="s">
        <v>359</v>
      </c>
      <c r="DAW53" s="86" t="s">
        <v>359</v>
      </c>
      <c r="DAX53" s="86" t="s">
        <v>359</v>
      </c>
      <c r="DAY53" s="86" t="s">
        <v>359</v>
      </c>
      <c r="DAZ53" s="86" t="s">
        <v>359</v>
      </c>
      <c r="DBA53" s="86" t="s">
        <v>359</v>
      </c>
      <c r="DBB53" s="86" t="s">
        <v>359</v>
      </c>
      <c r="DBC53" s="86" t="s">
        <v>359</v>
      </c>
      <c r="DBD53" s="86" t="s">
        <v>359</v>
      </c>
      <c r="DBE53" s="86" t="s">
        <v>359</v>
      </c>
      <c r="DBF53" s="86" t="s">
        <v>359</v>
      </c>
      <c r="DBG53" s="86" t="s">
        <v>359</v>
      </c>
      <c r="DBH53" s="86" t="s">
        <v>359</v>
      </c>
      <c r="DBI53" s="86" t="s">
        <v>359</v>
      </c>
      <c r="DBJ53" s="86" t="s">
        <v>359</v>
      </c>
      <c r="DBK53" s="86" t="s">
        <v>359</v>
      </c>
      <c r="DBL53" s="86" t="s">
        <v>359</v>
      </c>
      <c r="DBM53" s="86" t="s">
        <v>359</v>
      </c>
      <c r="DBN53" s="86" t="s">
        <v>359</v>
      </c>
      <c r="DBO53" s="86" t="s">
        <v>359</v>
      </c>
      <c r="DBP53" s="86" t="s">
        <v>359</v>
      </c>
      <c r="DBQ53" s="86" t="s">
        <v>359</v>
      </c>
      <c r="DBR53" s="86" t="s">
        <v>359</v>
      </c>
      <c r="DBS53" s="86" t="s">
        <v>359</v>
      </c>
      <c r="DBT53" s="86" t="s">
        <v>359</v>
      </c>
      <c r="DBU53" s="86" t="s">
        <v>359</v>
      </c>
      <c r="DBV53" s="86" t="s">
        <v>359</v>
      </c>
      <c r="DBW53" s="86" t="s">
        <v>359</v>
      </c>
      <c r="DBX53" s="86" t="s">
        <v>359</v>
      </c>
      <c r="DBY53" s="86" t="s">
        <v>359</v>
      </c>
      <c r="DBZ53" s="86" t="s">
        <v>359</v>
      </c>
      <c r="DCA53" s="86" t="s">
        <v>359</v>
      </c>
      <c r="DCB53" s="86" t="s">
        <v>359</v>
      </c>
      <c r="DCC53" s="86" t="s">
        <v>359</v>
      </c>
      <c r="DCD53" s="86" t="s">
        <v>359</v>
      </c>
      <c r="DCE53" s="86" t="s">
        <v>359</v>
      </c>
      <c r="DCF53" s="86" t="s">
        <v>359</v>
      </c>
      <c r="DCG53" s="86" t="s">
        <v>359</v>
      </c>
      <c r="DCH53" s="86" t="s">
        <v>359</v>
      </c>
      <c r="DCI53" s="86" t="s">
        <v>359</v>
      </c>
      <c r="DCJ53" s="86" t="s">
        <v>359</v>
      </c>
      <c r="DCK53" s="86" t="s">
        <v>359</v>
      </c>
      <c r="DCL53" s="86" t="s">
        <v>359</v>
      </c>
      <c r="DCM53" s="86" t="s">
        <v>359</v>
      </c>
      <c r="DCN53" s="86" t="s">
        <v>359</v>
      </c>
      <c r="DCO53" s="86" t="s">
        <v>359</v>
      </c>
      <c r="DCP53" s="86" t="s">
        <v>359</v>
      </c>
      <c r="DCQ53" s="86" t="s">
        <v>359</v>
      </c>
      <c r="DCR53" s="86" t="s">
        <v>359</v>
      </c>
      <c r="DCS53" s="86" t="s">
        <v>359</v>
      </c>
      <c r="DCT53" s="86" t="s">
        <v>359</v>
      </c>
      <c r="DCU53" s="86" t="s">
        <v>359</v>
      </c>
      <c r="DCV53" s="86" t="s">
        <v>359</v>
      </c>
      <c r="DCW53" s="86" t="s">
        <v>359</v>
      </c>
      <c r="DCX53" s="86" t="s">
        <v>359</v>
      </c>
      <c r="DCY53" s="86" t="s">
        <v>359</v>
      </c>
      <c r="DCZ53" s="86" t="s">
        <v>359</v>
      </c>
      <c r="DDA53" s="86" t="s">
        <v>359</v>
      </c>
      <c r="DDB53" s="86" t="s">
        <v>359</v>
      </c>
      <c r="DDC53" s="86" t="s">
        <v>359</v>
      </c>
      <c r="DDD53" s="86" t="s">
        <v>359</v>
      </c>
      <c r="DDE53" s="86" t="s">
        <v>359</v>
      </c>
      <c r="DDF53" s="86" t="s">
        <v>359</v>
      </c>
      <c r="DDG53" s="86" t="s">
        <v>359</v>
      </c>
      <c r="DDH53" s="86" t="s">
        <v>359</v>
      </c>
      <c r="DDI53" s="86" t="s">
        <v>359</v>
      </c>
      <c r="DDJ53" s="86" t="s">
        <v>359</v>
      </c>
      <c r="DDK53" s="86" t="s">
        <v>359</v>
      </c>
      <c r="DDL53" s="86" t="s">
        <v>359</v>
      </c>
      <c r="DDM53" s="86" t="s">
        <v>359</v>
      </c>
      <c r="DDN53" s="86" t="s">
        <v>359</v>
      </c>
      <c r="DDO53" s="86" t="s">
        <v>359</v>
      </c>
      <c r="DDP53" s="86" t="s">
        <v>359</v>
      </c>
      <c r="DDQ53" s="86" t="s">
        <v>359</v>
      </c>
      <c r="DDR53" s="86" t="s">
        <v>359</v>
      </c>
      <c r="DDS53" s="86" t="s">
        <v>359</v>
      </c>
      <c r="DDT53" s="86" t="s">
        <v>359</v>
      </c>
      <c r="DDU53" s="86" t="s">
        <v>359</v>
      </c>
      <c r="DDV53" s="86" t="s">
        <v>359</v>
      </c>
      <c r="DDW53" s="86" t="s">
        <v>359</v>
      </c>
      <c r="DDX53" s="86" t="s">
        <v>359</v>
      </c>
      <c r="DDY53" s="86" t="s">
        <v>359</v>
      </c>
      <c r="DDZ53" s="86" t="s">
        <v>359</v>
      </c>
      <c r="DEA53" s="86" t="s">
        <v>359</v>
      </c>
      <c r="DEB53" s="86" t="s">
        <v>359</v>
      </c>
      <c r="DEC53" s="86" t="s">
        <v>359</v>
      </c>
      <c r="DED53" s="86" t="s">
        <v>359</v>
      </c>
      <c r="DEE53" s="86" t="s">
        <v>359</v>
      </c>
      <c r="DEF53" s="86" t="s">
        <v>359</v>
      </c>
      <c r="DEG53" s="86" t="s">
        <v>359</v>
      </c>
      <c r="DEH53" s="86" t="s">
        <v>359</v>
      </c>
      <c r="DEI53" s="86" t="s">
        <v>359</v>
      </c>
      <c r="DEJ53" s="86" t="s">
        <v>359</v>
      </c>
      <c r="DEK53" s="86" t="s">
        <v>359</v>
      </c>
      <c r="DEL53" s="86" t="s">
        <v>359</v>
      </c>
      <c r="DEM53" s="86" t="s">
        <v>359</v>
      </c>
      <c r="DEN53" s="86" t="s">
        <v>359</v>
      </c>
      <c r="DEO53" s="86" t="s">
        <v>359</v>
      </c>
      <c r="DEP53" s="86" t="s">
        <v>359</v>
      </c>
      <c r="DEQ53" s="86" t="s">
        <v>359</v>
      </c>
      <c r="DER53" s="86" t="s">
        <v>359</v>
      </c>
      <c r="DES53" s="86" t="s">
        <v>359</v>
      </c>
      <c r="DET53" s="86" t="s">
        <v>359</v>
      </c>
      <c r="DEU53" s="86" t="s">
        <v>359</v>
      </c>
      <c r="DEV53" s="86" t="s">
        <v>359</v>
      </c>
      <c r="DEW53" s="86" t="s">
        <v>359</v>
      </c>
      <c r="DEX53" s="86" t="s">
        <v>359</v>
      </c>
      <c r="DEY53" s="86" t="s">
        <v>359</v>
      </c>
      <c r="DEZ53" s="86" t="s">
        <v>359</v>
      </c>
      <c r="DFA53" s="86" t="s">
        <v>359</v>
      </c>
      <c r="DFB53" s="86" t="s">
        <v>359</v>
      </c>
      <c r="DFC53" s="86" t="s">
        <v>359</v>
      </c>
      <c r="DFD53" s="86" t="s">
        <v>359</v>
      </c>
      <c r="DFE53" s="86" t="s">
        <v>359</v>
      </c>
      <c r="DFF53" s="86" t="s">
        <v>359</v>
      </c>
      <c r="DFG53" s="86" t="s">
        <v>359</v>
      </c>
      <c r="DFH53" s="86" t="s">
        <v>359</v>
      </c>
      <c r="DFI53" s="86" t="s">
        <v>359</v>
      </c>
      <c r="DFJ53" s="86" t="s">
        <v>359</v>
      </c>
      <c r="DFK53" s="86" t="s">
        <v>359</v>
      </c>
      <c r="DFL53" s="86" t="s">
        <v>359</v>
      </c>
      <c r="DFM53" s="86" t="s">
        <v>359</v>
      </c>
      <c r="DFN53" s="86" t="s">
        <v>359</v>
      </c>
      <c r="DFO53" s="86" t="s">
        <v>359</v>
      </c>
      <c r="DFP53" s="86" t="s">
        <v>359</v>
      </c>
      <c r="DFQ53" s="86" t="s">
        <v>359</v>
      </c>
      <c r="DFR53" s="86" t="s">
        <v>359</v>
      </c>
      <c r="DFS53" s="86" t="s">
        <v>359</v>
      </c>
      <c r="DFT53" s="86" t="s">
        <v>359</v>
      </c>
      <c r="DFU53" s="86" t="s">
        <v>359</v>
      </c>
      <c r="DFV53" s="86" t="s">
        <v>359</v>
      </c>
      <c r="DFW53" s="86" t="s">
        <v>359</v>
      </c>
      <c r="DFX53" s="86" t="s">
        <v>359</v>
      </c>
      <c r="DFY53" s="86" t="s">
        <v>359</v>
      </c>
      <c r="DFZ53" s="86" t="s">
        <v>359</v>
      </c>
      <c r="DGA53" s="86" t="s">
        <v>359</v>
      </c>
      <c r="DGB53" s="86" t="s">
        <v>359</v>
      </c>
      <c r="DGC53" s="86" t="s">
        <v>359</v>
      </c>
      <c r="DGD53" s="86" t="s">
        <v>359</v>
      </c>
      <c r="DGE53" s="86" t="s">
        <v>359</v>
      </c>
      <c r="DGF53" s="86" t="s">
        <v>359</v>
      </c>
      <c r="DGG53" s="86" t="s">
        <v>359</v>
      </c>
      <c r="DGH53" s="86" t="s">
        <v>359</v>
      </c>
      <c r="DGI53" s="86" t="s">
        <v>359</v>
      </c>
      <c r="DGJ53" s="86" t="s">
        <v>359</v>
      </c>
      <c r="DGK53" s="86" t="s">
        <v>359</v>
      </c>
      <c r="DGL53" s="86" t="s">
        <v>359</v>
      </c>
      <c r="DGM53" s="86" t="s">
        <v>359</v>
      </c>
      <c r="DGN53" s="86" t="s">
        <v>359</v>
      </c>
      <c r="DGO53" s="86" t="s">
        <v>359</v>
      </c>
      <c r="DGP53" s="86" t="s">
        <v>359</v>
      </c>
      <c r="DGQ53" s="86" t="s">
        <v>359</v>
      </c>
      <c r="DGR53" s="86" t="s">
        <v>359</v>
      </c>
      <c r="DGS53" s="86" t="s">
        <v>359</v>
      </c>
      <c r="DGT53" s="86" t="s">
        <v>359</v>
      </c>
      <c r="DGU53" s="86" t="s">
        <v>359</v>
      </c>
      <c r="DGV53" s="86" t="s">
        <v>359</v>
      </c>
      <c r="DGW53" s="86" t="s">
        <v>359</v>
      </c>
      <c r="DGX53" s="86" t="s">
        <v>359</v>
      </c>
      <c r="DGY53" s="86" t="s">
        <v>359</v>
      </c>
      <c r="DGZ53" s="86" t="s">
        <v>359</v>
      </c>
      <c r="DHA53" s="86" t="s">
        <v>359</v>
      </c>
      <c r="DHB53" s="86" t="s">
        <v>359</v>
      </c>
      <c r="DHC53" s="86" t="s">
        <v>359</v>
      </c>
      <c r="DHD53" s="86" t="s">
        <v>359</v>
      </c>
      <c r="DHE53" s="86" t="s">
        <v>359</v>
      </c>
      <c r="DHF53" s="86" t="s">
        <v>359</v>
      </c>
      <c r="DHG53" s="86" t="s">
        <v>359</v>
      </c>
      <c r="DHH53" s="86" t="s">
        <v>359</v>
      </c>
      <c r="DHI53" s="86" t="s">
        <v>359</v>
      </c>
      <c r="DHJ53" s="86" t="s">
        <v>359</v>
      </c>
      <c r="DHK53" s="86" t="s">
        <v>359</v>
      </c>
      <c r="DHL53" s="86" t="s">
        <v>359</v>
      </c>
      <c r="DHM53" s="86" t="s">
        <v>359</v>
      </c>
      <c r="DHN53" s="86" t="s">
        <v>359</v>
      </c>
      <c r="DHO53" s="86" t="s">
        <v>359</v>
      </c>
      <c r="DHP53" s="86" t="s">
        <v>359</v>
      </c>
      <c r="DHQ53" s="86" t="s">
        <v>359</v>
      </c>
      <c r="DHR53" s="86" t="s">
        <v>359</v>
      </c>
      <c r="DHS53" s="86" t="s">
        <v>359</v>
      </c>
      <c r="DHT53" s="86" t="s">
        <v>359</v>
      </c>
      <c r="DHU53" s="86" t="s">
        <v>359</v>
      </c>
      <c r="DHV53" s="86" t="s">
        <v>359</v>
      </c>
      <c r="DHW53" s="86" t="s">
        <v>359</v>
      </c>
      <c r="DHX53" s="86" t="s">
        <v>359</v>
      </c>
      <c r="DHY53" s="86" t="s">
        <v>359</v>
      </c>
      <c r="DHZ53" s="86" t="s">
        <v>359</v>
      </c>
      <c r="DIA53" s="86" t="s">
        <v>359</v>
      </c>
      <c r="DIB53" s="86" t="s">
        <v>359</v>
      </c>
      <c r="DIC53" s="86" t="s">
        <v>359</v>
      </c>
      <c r="DID53" s="86" t="s">
        <v>359</v>
      </c>
      <c r="DIE53" s="86" t="s">
        <v>359</v>
      </c>
      <c r="DIF53" s="86" t="s">
        <v>359</v>
      </c>
      <c r="DIG53" s="86" t="s">
        <v>359</v>
      </c>
      <c r="DIH53" s="86" t="s">
        <v>359</v>
      </c>
      <c r="DII53" s="86" t="s">
        <v>359</v>
      </c>
      <c r="DIJ53" s="86" t="s">
        <v>359</v>
      </c>
      <c r="DIK53" s="86" t="s">
        <v>359</v>
      </c>
      <c r="DIL53" s="86" t="s">
        <v>359</v>
      </c>
      <c r="DIM53" s="86" t="s">
        <v>359</v>
      </c>
      <c r="DIN53" s="86" t="s">
        <v>359</v>
      </c>
      <c r="DIO53" s="86" t="s">
        <v>359</v>
      </c>
      <c r="DIP53" s="86" t="s">
        <v>359</v>
      </c>
      <c r="DIQ53" s="86" t="s">
        <v>359</v>
      </c>
      <c r="DIR53" s="86" t="s">
        <v>359</v>
      </c>
      <c r="DIS53" s="86" t="s">
        <v>359</v>
      </c>
      <c r="DIT53" s="86" t="s">
        <v>359</v>
      </c>
      <c r="DIU53" s="86" t="s">
        <v>359</v>
      </c>
      <c r="DIV53" s="86" t="s">
        <v>359</v>
      </c>
      <c r="DIW53" s="86" t="s">
        <v>359</v>
      </c>
      <c r="DIX53" s="86" t="s">
        <v>359</v>
      </c>
      <c r="DIY53" s="86" t="s">
        <v>359</v>
      </c>
      <c r="DIZ53" s="86" t="s">
        <v>359</v>
      </c>
      <c r="DJA53" s="86" t="s">
        <v>359</v>
      </c>
      <c r="DJB53" s="86" t="s">
        <v>359</v>
      </c>
      <c r="DJC53" s="86" t="s">
        <v>359</v>
      </c>
      <c r="DJD53" s="86" t="s">
        <v>359</v>
      </c>
      <c r="DJE53" s="86" t="s">
        <v>359</v>
      </c>
      <c r="DJF53" s="86" t="s">
        <v>359</v>
      </c>
      <c r="DJG53" s="86" t="s">
        <v>359</v>
      </c>
      <c r="DJH53" s="86" t="s">
        <v>359</v>
      </c>
      <c r="DJI53" s="86" t="s">
        <v>359</v>
      </c>
      <c r="DJJ53" s="86" t="s">
        <v>359</v>
      </c>
      <c r="DJK53" s="86" t="s">
        <v>359</v>
      </c>
      <c r="DJL53" s="86" t="s">
        <v>359</v>
      </c>
      <c r="DJM53" s="86" t="s">
        <v>359</v>
      </c>
      <c r="DJN53" s="86" t="s">
        <v>359</v>
      </c>
      <c r="DJO53" s="86" t="s">
        <v>359</v>
      </c>
      <c r="DJP53" s="86" t="s">
        <v>359</v>
      </c>
      <c r="DJQ53" s="86" t="s">
        <v>359</v>
      </c>
      <c r="DJR53" s="86" t="s">
        <v>359</v>
      </c>
      <c r="DJS53" s="86" t="s">
        <v>359</v>
      </c>
      <c r="DJT53" s="86" t="s">
        <v>359</v>
      </c>
      <c r="DJU53" s="86" t="s">
        <v>359</v>
      </c>
      <c r="DJV53" s="86" t="s">
        <v>359</v>
      </c>
      <c r="DJW53" s="86" t="s">
        <v>359</v>
      </c>
      <c r="DJX53" s="86" t="s">
        <v>359</v>
      </c>
      <c r="DJY53" s="86" t="s">
        <v>359</v>
      </c>
      <c r="DJZ53" s="86" t="s">
        <v>359</v>
      </c>
      <c r="DKA53" s="86" t="s">
        <v>359</v>
      </c>
      <c r="DKB53" s="86" t="s">
        <v>359</v>
      </c>
      <c r="DKC53" s="86" t="s">
        <v>359</v>
      </c>
      <c r="DKD53" s="86" t="s">
        <v>359</v>
      </c>
      <c r="DKE53" s="86" t="s">
        <v>359</v>
      </c>
      <c r="DKF53" s="86" t="s">
        <v>359</v>
      </c>
      <c r="DKG53" s="86" t="s">
        <v>359</v>
      </c>
      <c r="DKH53" s="86" t="s">
        <v>359</v>
      </c>
      <c r="DKI53" s="86" t="s">
        <v>359</v>
      </c>
      <c r="DKJ53" s="86" t="s">
        <v>359</v>
      </c>
      <c r="DKK53" s="86" t="s">
        <v>359</v>
      </c>
      <c r="DKL53" s="86" t="s">
        <v>359</v>
      </c>
      <c r="DKM53" s="86" t="s">
        <v>359</v>
      </c>
      <c r="DKN53" s="86" t="s">
        <v>359</v>
      </c>
      <c r="DKO53" s="86" t="s">
        <v>359</v>
      </c>
      <c r="DKP53" s="86" t="s">
        <v>359</v>
      </c>
      <c r="DKQ53" s="86" t="s">
        <v>359</v>
      </c>
      <c r="DKR53" s="86" t="s">
        <v>359</v>
      </c>
      <c r="DKS53" s="86" t="s">
        <v>359</v>
      </c>
      <c r="DKT53" s="86" t="s">
        <v>359</v>
      </c>
      <c r="DKU53" s="86" t="s">
        <v>359</v>
      </c>
      <c r="DKV53" s="86" t="s">
        <v>359</v>
      </c>
      <c r="DKW53" s="86" t="s">
        <v>359</v>
      </c>
      <c r="DKX53" s="86" t="s">
        <v>359</v>
      </c>
      <c r="DKY53" s="86" t="s">
        <v>359</v>
      </c>
      <c r="DKZ53" s="86" t="s">
        <v>359</v>
      </c>
      <c r="DLA53" s="86" t="s">
        <v>359</v>
      </c>
      <c r="DLB53" s="86" t="s">
        <v>359</v>
      </c>
      <c r="DLC53" s="86" t="s">
        <v>359</v>
      </c>
      <c r="DLD53" s="86" t="s">
        <v>359</v>
      </c>
      <c r="DLE53" s="86" t="s">
        <v>359</v>
      </c>
      <c r="DLF53" s="86" t="s">
        <v>359</v>
      </c>
      <c r="DLG53" s="86" t="s">
        <v>359</v>
      </c>
      <c r="DLH53" s="86" t="s">
        <v>359</v>
      </c>
      <c r="DLI53" s="86" t="s">
        <v>359</v>
      </c>
      <c r="DLJ53" s="86" t="s">
        <v>359</v>
      </c>
      <c r="DLK53" s="86" t="s">
        <v>359</v>
      </c>
      <c r="DLL53" s="86" t="s">
        <v>359</v>
      </c>
      <c r="DLM53" s="86" t="s">
        <v>359</v>
      </c>
      <c r="DLN53" s="86" t="s">
        <v>359</v>
      </c>
      <c r="DLO53" s="86" t="s">
        <v>359</v>
      </c>
      <c r="DLP53" s="86" t="s">
        <v>359</v>
      </c>
      <c r="DLQ53" s="86" t="s">
        <v>359</v>
      </c>
      <c r="DLR53" s="86" t="s">
        <v>359</v>
      </c>
      <c r="DLS53" s="86" t="s">
        <v>359</v>
      </c>
      <c r="DLT53" s="86" t="s">
        <v>359</v>
      </c>
      <c r="DLU53" s="86" t="s">
        <v>359</v>
      </c>
      <c r="DLV53" s="86" t="s">
        <v>359</v>
      </c>
      <c r="DLW53" s="86" t="s">
        <v>359</v>
      </c>
      <c r="DLX53" s="86" t="s">
        <v>359</v>
      </c>
      <c r="DLY53" s="86" t="s">
        <v>359</v>
      </c>
      <c r="DLZ53" s="86" t="s">
        <v>359</v>
      </c>
      <c r="DMA53" s="86" t="s">
        <v>359</v>
      </c>
      <c r="DMB53" s="86" t="s">
        <v>359</v>
      </c>
      <c r="DMC53" s="86" t="s">
        <v>359</v>
      </c>
      <c r="DMD53" s="86" t="s">
        <v>359</v>
      </c>
      <c r="DME53" s="86" t="s">
        <v>359</v>
      </c>
      <c r="DMF53" s="86" t="s">
        <v>359</v>
      </c>
      <c r="DMG53" s="86" t="s">
        <v>359</v>
      </c>
      <c r="DMH53" s="86" t="s">
        <v>359</v>
      </c>
      <c r="DMI53" s="86" t="s">
        <v>359</v>
      </c>
      <c r="DMJ53" s="86" t="s">
        <v>359</v>
      </c>
      <c r="DMK53" s="86" t="s">
        <v>359</v>
      </c>
      <c r="DML53" s="86" t="s">
        <v>359</v>
      </c>
      <c r="DMM53" s="86" t="s">
        <v>359</v>
      </c>
      <c r="DMN53" s="86" t="s">
        <v>359</v>
      </c>
      <c r="DMO53" s="86" t="s">
        <v>359</v>
      </c>
      <c r="DMP53" s="86" t="s">
        <v>359</v>
      </c>
      <c r="DMQ53" s="86" t="s">
        <v>359</v>
      </c>
      <c r="DMR53" s="86" t="s">
        <v>359</v>
      </c>
      <c r="DMS53" s="86" t="s">
        <v>359</v>
      </c>
      <c r="DMT53" s="86" t="s">
        <v>359</v>
      </c>
      <c r="DMU53" s="86" t="s">
        <v>359</v>
      </c>
      <c r="DMV53" s="86" t="s">
        <v>359</v>
      </c>
      <c r="DMW53" s="86" t="s">
        <v>359</v>
      </c>
      <c r="DMX53" s="86" t="s">
        <v>359</v>
      </c>
      <c r="DMY53" s="86" t="s">
        <v>359</v>
      </c>
      <c r="DMZ53" s="86" t="s">
        <v>359</v>
      </c>
      <c r="DNA53" s="86" t="s">
        <v>359</v>
      </c>
      <c r="DNB53" s="86" t="s">
        <v>359</v>
      </c>
      <c r="DNC53" s="86" t="s">
        <v>359</v>
      </c>
      <c r="DND53" s="86" t="s">
        <v>359</v>
      </c>
      <c r="DNE53" s="86" t="s">
        <v>359</v>
      </c>
      <c r="DNF53" s="86" t="s">
        <v>359</v>
      </c>
      <c r="DNG53" s="86" t="s">
        <v>359</v>
      </c>
      <c r="DNH53" s="86" t="s">
        <v>359</v>
      </c>
      <c r="DNI53" s="86" t="s">
        <v>359</v>
      </c>
      <c r="DNJ53" s="86" t="s">
        <v>359</v>
      </c>
      <c r="DNK53" s="86" t="s">
        <v>359</v>
      </c>
      <c r="DNL53" s="86" t="s">
        <v>359</v>
      </c>
      <c r="DNM53" s="86" t="s">
        <v>359</v>
      </c>
      <c r="DNN53" s="86" t="s">
        <v>359</v>
      </c>
      <c r="DNO53" s="86" t="s">
        <v>359</v>
      </c>
      <c r="DNP53" s="86" t="s">
        <v>359</v>
      </c>
      <c r="DNQ53" s="86" t="s">
        <v>359</v>
      </c>
      <c r="DNR53" s="86" t="s">
        <v>359</v>
      </c>
      <c r="DNS53" s="86" t="s">
        <v>359</v>
      </c>
      <c r="DNT53" s="86" t="s">
        <v>359</v>
      </c>
      <c r="DNU53" s="86" t="s">
        <v>359</v>
      </c>
      <c r="DNV53" s="86" t="s">
        <v>359</v>
      </c>
      <c r="DNW53" s="86" t="s">
        <v>359</v>
      </c>
      <c r="DNX53" s="86" t="s">
        <v>359</v>
      </c>
      <c r="DNY53" s="86" t="s">
        <v>359</v>
      </c>
      <c r="DNZ53" s="86" t="s">
        <v>359</v>
      </c>
      <c r="DOA53" s="86" t="s">
        <v>359</v>
      </c>
      <c r="DOB53" s="86" t="s">
        <v>359</v>
      </c>
      <c r="DOC53" s="86" t="s">
        <v>359</v>
      </c>
      <c r="DOD53" s="86" t="s">
        <v>359</v>
      </c>
      <c r="DOE53" s="86" t="s">
        <v>359</v>
      </c>
      <c r="DOF53" s="86" t="s">
        <v>359</v>
      </c>
      <c r="DOG53" s="86" t="s">
        <v>359</v>
      </c>
      <c r="DOH53" s="86" t="s">
        <v>359</v>
      </c>
      <c r="DOI53" s="86" t="s">
        <v>359</v>
      </c>
      <c r="DOJ53" s="86" t="s">
        <v>359</v>
      </c>
      <c r="DOK53" s="86" t="s">
        <v>359</v>
      </c>
      <c r="DOL53" s="86" t="s">
        <v>359</v>
      </c>
      <c r="DOM53" s="86" t="s">
        <v>359</v>
      </c>
      <c r="DON53" s="86" t="s">
        <v>359</v>
      </c>
      <c r="DOO53" s="86" t="s">
        <v>359</v>
      </c>
      <c r="DOP53" s="86" t="s">
        <v>359</v>
      </c>
      <c r="DOQ53" s="86" t="s">
        <v>359</v>
      </c>
      <c r="DOR53" s="86" t="s">
        <v>359</v>
      </c>
      <c r="DOS53" s="86" t="s">
        <v>359</v>
      </c>
      <c r="DOT53" s="86" t="s">
        <v>359</v>
      </c>
      <c r="DOU53" s="86" t="s">
        <v>359</v>
      </c>
      <c r="DOV53" s="86" t="s">
        <v>359</v>
      </c>
      <c r="DOW53" s="86" t="s">
        <v>359</v>
      </c>
      <c r="DOX53" s="86" t="s">
        <v>359</v>
      </c>
      <c r="DOY53" s="86" t="s">
        <v>359</v>
      </c>
      <c r="DOZ53" s="86" t="s">
        <v>359</v>
      </c>
      <c r="DPA53" s="86" t="s">
        <v>359</v>
      </c>
      <c r="DPB53" s="86" t="s">
        <v>359</v>
      </c>
      <c r="DPC53" s="86" t="s">
        <v>359</v>
      </c>
      <c r="DPD53" s="86" t="s">
        <v>359</v>
      </c>
      <c r="DPE53" s="86" t="s">
        <v>359</v>
      </c>
      <c r="DPF53" s="86" t="s">
        <v>359</v>
      </c>
      <c r="DPG53" s="86" t="s">
        <v>359</v>
      </c>
      <c r="DPH53" s="86" t="s">
        <v>359</v>
      </c>
      <c r="DPI53" s="86" t="s">
        <v>359</v>
      </c>
      <c r="DPJ53" s="86" t="s">
        <v>359</v>
      </c>
      <c r="DPK53" s="86" t="s">
        <v>359</v>
      </c>
      <c r="DPL53" s="86" t="s">
        <v>359</v>
      </c>
      <c r="DPM53" s="86" t="s">
        <v>359</v>
      </c>
      <c r="DPN53" s="86" t="s">
        <v>359</v>
      </c>
      <c r="DPO53" s="86" t="s">
        <v>359</v>
      </c>
      <c r="DPP53" s="86" t="s">
        <v>359</v>
      </c>
      <c r="DPQ53" s="86" t="s">
        <v>359</v>
      </c>
      <c r="DPR53" s="86" t="s">
        <v>359</v>
      </c>
      <c r="DPS53" s="86" t="s">
        <v>359</v>
      </c>
      <c r="DPT53" s="86" t="s">
        <v>359</v>
      </c>
      <c r="DPU53" s="86" t="s">
        <v>359</v>
      </c>
      <c r="DPV53" s="86" t="s">
        <v>359</v>
      </c>
      <c r="DPW53" s="86" t="s">
        <v>359</v>
      </c>
      <c r="DPX53" s="86" t="s">
        <v>359</v>
      </c>
      <c r="DPY53" s="86" t="s">
        <v>359</v>
      </c>
      <c r="DPZ53" s="86" t="s">
        <v>359</v>
      </c>
      <c r="DQA53" s="86" t="s">
        <v>359</v>
      </c>
      <c r="DQB53" s="86" t="s">
        <v>359</v>
      </c>
      <c r="DQC53" s="86" t="s">
        <v>359</v>
      </c>
      <c r="DQD53" s="86" t="s">
        <v>359</v>
      </c>
      <c r="DQE53" s="86" t="s">
        <v>359</v>
      </c>
      <c r="DQF53" s="86" t="s">
        <v>359</v>
      </c>
      <c r="DQG53" s="86" t="s">
        <v>359</v>
      </c>
      <c r="DQH53" s="86" t="s">
        <v>359</v>
      </c>
      <c r="DQI53" s="86" t="s">
        <v>359</v>
      </c>
      <c r="DQJ53" s="86" t="s">
        <v>359</v>
      </c>
      <c r="DQK53" s="86" t="s">
        <v>359</v>
      </c>
      <c r="DQL53" s="86" t="s">
        <v>359</v>
      </c>
      <c r="DQM53" s="86" t="s">
        <v>359</v>
      </c>
      <c r="DQN53" s="86" t="s">
        <v>359</v>
      </c>
      <c r="DQO53" s="86" t="s">
        <v>359</v>
      </c>
      <c r="DQP53" s="86" t="s">
        <v>359</v>
      </c>
      <c r="DQQ53" s="86" t="s">
        <v>359</v>
      </c>
      <c r="DQR53" s="86" t="s">
        <v>359</v>
      </c>
      <c r="DQS53" s="86" t="s">
        <v>359</v>
      </c>
      <c r="DQT53" s="86" t="s">
        <v>359</v>
      </c>
      <c r="DQU53" s="86" t="s">
        <v>359</v>
      </c>
      <c r="DQV53" s="86" t="s">
        <v>359</v>
      </c>
      <c r="DQW53" s="86" t="s">
        <v>359</v>
      </c>
      <c r="DQX53" s="86" t="s">
        <v>359</v>
      </c>
      <c r="DQY53" s="86" t="s">
        <v>359</v>
      </c>
      <c r="DQZ53" s="86" t="s">
        <v>359</v>
      </c>
      <c r="DRA53" s="86" t="s">
        <v>359</v>
      </c>
      <c r="DRB53" s="86" t="s">
        <v>359</v>
      </c>
      <c r="DRC53" s="86" t="s">
        <v>359</v>
      </c>
      <c r="DRD53" s="86" t="s">
        <v>359</v>
      </c>
      <c r="DRE53" s="86" t="s">
        <v>359</v>
      </c>
      <c r="DRF53" s="86" t="s">
        <v>359</v>
      </c>
      <c r="DRG53" s="86" t="s">
        <v>359</v>
      </c>
      <c r="DRH53" s="86" t="s">
        <v>359</v>
      </c>
      <c r="DRI53" s="86" t="s">
        <v>359</v>
      </c>
      <c r="DRJ53" s="86" t="s">
        <v>359</v>
      </c>
      <c r="DRK53" s="86" t="s">
        <v>359</v>
      </c>
      <c r="DRL53" s="86" t="s">
        <v>359</v>
      </c>
      <c r="DRM53" s="86" t="s">
        <v>359</v>
      </c>
      <c r="DRN53" s="86" t="s">
        <v>359</v>
      </c>
      <c r="DRO53" s="86" t="s">
        <v>359</v>
      </c>
      <c r="DRP53" s="86" t="s">
        <v>359</v>
      </c>
      <c r="DRQ53" s="86" t="s">
        <v>359</v>
      </c>
      <c r="DRR53" s="86" t="s">
        <v>359</v>
      </c>
      <c r="DRS53" s="86" t="s">
        <v>359</v>
      </c>
      <c r="DRT53" s="86" t="s">
        <v>359</v>
      </c>
      <c r="DRU53" s="86" t="s">
        <v>359</v>
      </c>
      <c r="DRV53" s="86" t="s">
        <v>359</v>
      </c>
      <c r="DRW53" s="86" t="s">
        <v>359</v>
      </c>
      <c r="DRX53" s="86" t="s">
        <v>359</v>
      </c>
      <c r="DRY53" s="86" t="s">
        <v>359</v>
      </c>
      <c r="DRZ53" s="86" t="s">
        <v>359</v>
      </c>
      <c r="DSA53" s="86" t="s">
        <v>359</v>
      </c>
      <c r="DSB53" s="86" t="s">
        <v>359</v>
      </c>
      <c r="DSC53" s="86" t="s">
        <v>359</v>
      </c>
      <c r="DSD53" s="86" t="s">
        <v>359</v>
      </c>
      <c r="DSE53" s="86" t="s">
        <v>359</v>
      </c>
      <c r="DSF53" s="86" t="s">
        <v>359</v>
      </c>
      <c r="DSG53" s="86" t="s">
        <v>359</v>
      </c>
      <c r="DSH53" s="86" t="s">
        <v>359</v>
      </c>
      <c r="DSI53" s="86" t="s">
        <v>359</v>
      </c>
      <c r="DSJ53" s="86" t="s">
        <v>359</v>
      </c>
      <c r="DSK53" s="86" t="s">
        <v>359</v>
      </c>
      <c r="DSL53" s="86" t="s">
        <v>359</v>
      </c>
      <c r="DSM53" s="86" t="s">
        <v>359</v>
      </c>
      <c r="DSN53" s="86" t="s">
        <v>359</v>
      </c>
      <c r="DSO53" s="86" t="s">
        <v>359</v>
      </c>
      <c r="DSP53" s="86" t="s">
        <v>359</v>
      </c>
      <c r="DSQ53" s="86" t="s">
        <v>359</v>
      </c>
      <c r="DSR53" s="86" t="s">
        <v>359</v>
      </c>
      <c r="DSS53" s="86" t="s">
        <v>359</v>
      </c>
      <c r="DST53" s="86" t="s">
        <v>359</v>
      </c>
      <c r="DSU53" s="86" t="s">
        <v>359</v>
      </c>
      <c r="DSV53" s="86" t="s">
        <v>359</v>
      </c>
      <c r="DSW53" s="86" t="s">
        <v>359</v>
      </c>
      <c r="DSX53" s="86" t="s">
        <v>359</v>
      </c>
      <c r="DSY53" s="86" t="s">
        <v>359</v>
      </c>
      <c r="DSZ53" s="86" t="s">
        <v>359</v>
      </c>
      <c r="DTA53" s="86" t="s">
        <v>359</v>
      </c>
      <c r="DTB53" s="86" t="s">
        <v>359</v>
      </c>
      <c r="DTC53" s="86" t="s">
        <v>359</v>
      </c>
      <c r="DTD53" s="86" t="s">
        <v>359</v>
      </c>
      <c r="DTE53" s="86" t="s">
        <v>359</v>
      </c>
      <c r="DTF53" s="86" t="s">
        <v>359</v>
      </c>
      <c r="DTG53" s="86" t="s">
        <v>359</v>
      </c>
      <c r="DTH53" s="86" t="s">
        <v>359</v>
      </c>
      <c r="DTI53" s="86" t="s">
        <v>359</v>
      </c>
      <c r="DTJ53" s="86" t="s">
        <v>359</v>
      </c>
      <c r="DTK53" s="86" t="s">
        <v>359</v>
      </c>
      <c r="DTL53" s="86" t="s">
        <v>359</v>
      </c>
      <c r="DTM53" s="86" t="s">
        <v>359</v>
      </c>
      <c r="DTN53" s="86" t="s">
        <v>359</v>
      </c>
      <c r="DTO53" s="86" t="s">
        <v>359</v>
      </c>
      <c r="DTP53" s="86" t="s">
        <v>359</v>
      </c>
      <c r="DTQ53" s="86" t="s">
        <v>359</v>
      </c>
      <c r="DTR53" s="86" t="s">
        <v>359</v>
      </c>
      <c r="DTS53" s="86" t="s">
        <v>359</v>
      </c>
      <c r="DTT53" s="86" t="s">
        <v>359</v>
      </c>
      <c r="DTU53" s="86" t="s">
        <v>359</v>
      </c>
      <c r="DTV53" s="86" t="s">
        <v>359</v>
      </c>
      <c r="DTW53" s="86" t="s">
        <v>359</v>
      </c>
      <c r="DTX53" s="86" t="s">
        <v>359</v>
      </c>
      <c r="DTY53" s="86" t="s">
        <v>359</v>
      </c>
      <c r="DTZ53" s="86" t="s">
        <v>359</v>
      </c>
      <c r="DUA53" s="86" t="s">
        <v>359</v>
      </c>
      <c r="DUB53" s="86" t="s">
        <v>359</v>
      </c>
      <c r="DUC53" s="86" t="s">
        <v>359</v>
      </c>
      <c r="DUD53" s="86" t="s">
        <v>359</v>
      </c>
      <c r="DUE53" s="86" t="s">
        <v>359</v>
      </c>
      <c r="DUF53" s="86" t="s">
        <v>359</v>
      </c>
      <c r="DUG53" s="86" t="s">
        <v>359</v>
      </c>
      <c r="DUH53" s="86" t="s">
        <v>359</v>
      </c>
      <c r="DUI53" s="86" t="s">
        <v>359</v>
      </c>
      <c r="DUJ53" s="86" t="s">
        <v>359</v>
      </c>
      <c r="DUK53" s="86" t="s">
        <v>359</v>
      </c>
      <c r="DUL53" s="86" t="s">
        <v>359</v>
      </c>
      <c r="DUM53" s="86" t="s">
        <v>359</v>
      </c>
      <c r="DUN53" s="86" t="s">
        <v>359</v>
      </c>
      <c r="DUO53" s="86" t="s">
        <v>359</v>
      </c>
      <c r="DUP53" s="86" t="s">
        <v>359</v>
      </c>
      <c r="DUQ53" s="86" t="s">
        <v>359</v>
      </c>
      <c r="DUR53" s="86" t="s">
        <v>359</v>
      </c>
      <c r="DUS53" s="86" t="s">
        <v>359</v>
      </c>
      <c r="DUT53" s="86" t="s">
        <v>359</v>
      </c>
      <c r="DUU53" s="86" t="s">
        <v>359</v>
      </c>
      <c r="DUV53" s="86" t="s">
        <v>359</v>
      </c>
      <c r="DUW53" s="86" t="s">
        <v>359</v>
      </c>
      <c r="DUX53" s="86" t="s">
        <v>359</v>
      </c>
      <c r="DUY53" s="86" t="s">
        <v>359</v>
      </c>
      <c r="DUZ53" s="86" t="s">
        <v>359</v>
      </c>
      <c r="DVA53" s="86" t="s">
        <v>359</v>
      </c>
      <c r="DVB53" s="86" t="s">
        <v>359</v>
      </c>
      <c r="DVC53" s="86" t="s">
        <v>359</v>
      </c>
      <c r="DVD53" s="86" t="s">
        <v>359</v>
      </c>
      <c r="DVE53" s="86" t="s">
        <v>359</v>
      </c>
      <c r="DVF53" s="86" t="s">
        <v>359</v>
      </c>
      <c r="DVG53" s="86" t="s">
        <v>359</v>
      </c>
      <c r="DVH53" s="86" t="s">
        <v>359</v>
      </c>
      <c r="DVI53" s="86" t="s">
        <v>359</v>
      </c>
      <c r="DVJ53" s="86" t="s">
        <v>359</v>
      </c>
      <c r="DVK53" s="86" t="s">
        <v>359</v>
      </c>
      <c r="DVL53" s="86" t="s">
        <v>359</v>
      </c>
      <c r="DVM53" s="86" t="s">
        <v>359</v>
      </c>
      <c r="DVN53" s="86" t="s">
        <v>359</v>
      </c>
      <c r="DVO53" s="86" t="s">
        <v>359</v>
      </c>
      <c r="DVP53" s="86" t="s">
        <v>359</v>
      </c>
      <c r="DVQ53" s="86" t="s">
        <v>359</v>
      </c>
      <c r="DVR53" s="86" t="s">
        <v>359</v>
      </c>
      <c r="DVS53" s="86" t="s">
        <v>359</v>
      </c>
      <c r="DVT53" s="86" t="s">
        <v>359</v>
      </c>
      <c r="DVU53" s="86" t="s">
        <v>359</v>
      </c>
      <c r="DVV53" s="86" t="s">
        <v>359</v>
      </c>
      <c r="DVW53" s="86" t="s">
        <v>359</v>
      </c>
      <c r="DVX53" s="86" t="s">
        <v>359</v>
      </c>
      <c r="DVY53" s="86" t="s">
        <v>359</v>
      </c>
      <c r="DVZ53" s="86" t="s">
        <v>359</v>
      </c>
      <c r="DWA53" s="86" t="s">
        <v>359</v>
      </c>
      <c r="DWB53" s="86" t="s">
        <v>359</v>
      </c>
      <c r="DWC53" s="86" t="s">
        <v>359</v>
      </c>
      <c r="DWD53" s="86" t="s">
        <v>359</v>
      </c>
      <c r="DWE53" s="86" t="s">
        <v>359</v>
      </c>
      <c r="DWF53" s="86" t="s">
        <v>359</v>
      </c>
      <c r="DWG53" s="86" t="s">
        <v>359</v>
      </c>
      <c r="DWH53" s="86" t="s">
        <v>359</v>
      </c>
      <c r="DWI53" s="86" t="s">
        <v>359</v>
      </c>
      <c r="DWJ53" s="86" t="s">
        <v>359</v>
      </c>
      <c r="DWK53" s="86" t="s">
        <v>359</v>
      </c>
      <c r="DWL53" s="86" t="s">
        <v>359</v>
      </c>
      <c r="DWM53" s="86" t="s">
        <v>359</v>
      </c>
      <c r="DWN53" s="86" t="s">
        <v>359</v>
      </c>
      <c r="DWO53" s="86" t="s">
        <v>359</v>
      </c>
      <c r="DWP53" s="86" t="s">
        <v>359</v>
      </c>
      <c r="DWQ53" s="86" t="s">
        <v>359</v>
      </c>
      <c r="DWR53" s="86" t="s">
        <v>359</v>
      </c>
      <c r="DWS53" s="86" t="s">
        <v>359</v>
      </c>
      <c r="DWT53" s="86" t="s">
        <v>359</v>
      </c>
      <c r="DWU53" s="86" t="s">
        <v>359</v>
      </c>
      <c r="DWV53" s="86" t="s">
        <v>359</v>
      </c>
      <c r="DWW53" s="86" t="s">
        <v>359</v>
      </c>
      <c r="DWX53" s="86" t="s">
        <v>359</v>
      </c>
      <c r="DWY53" s="86" t="s">
        <v>359</v>
      </c>
      <c r="DWZ53" s="86" t="s">
        <v>359</v>
      </c>
      <c r="DXA53" s="86" t="s">
        <v>359</v>
      </c>
      <c r="DXB53" s="86" t="s">
        <v>359</v>
      </c>
      <c r="DXC53" s="86" t="s">
        <v>359</v>
      </c>
      <c r="DXD53" s="86" t="s">
        <v>359</v>
      </c>
      <c r="DXE53" s="86" t="s">
        <v>359</v>
      </c>
      <c r="DXF53" s="86" t="s">
        <v>359</v>
      </c>
      <c r="DXG53" s="86" t="s">
        <v>359</v>
      </c>
      <c r="DXH53" s="86" t="s">
        <v>359</v>
      </c>
      <c r="DXI53" s="86" t="s">
        <v>359</v>
      </c>
      <c r="DXJ53" s="86" t="s">
        <v>359</v>
      </c>
      <c r="DXK53" s="86" t="s">
        <v>359</v>
      </c>
      <c r="DXL53" s="86" t="s">
        <v>359</v>
      </c>
      <c r="DXM53" s="86" t="s">
        <v>359</v>
      </c>
      <c r="DXN53" s="86" t="s">
        <v>359</v>
      </c>
      <c r="DXO53" s="86" t="s">
        <v>359</v>
      </c>
      <c r="DXP53" s="86" t="s">
        <v>359</v>
      </c>
      <c r="DXQ53" s="86" t="s">
        <v>359</v>
      </c>
      <c r="DXR53" s="86" t="s">
        <v>359</v>
      </c>
      <c r="DXS53" s="86" t="s">
        <v>359</v>
      </c>
      <c r="DXT53" s="86" t="s">
        <v>359</v>
      </c>
      <c r="DXU53" s="86" t="s">
        <v>359</v>
      </c>
      <c r="DXV53" s="86" t="s">
        <v>359</v>
      </c>
      <c r="DXW53" s="86" t="s">
        <v>359</v>
      </c>
      <c r="DXX53" s="86" t="s">
        <v>359</v>
      </c>
      <c r="DXY53" s="86" t="s">
        <v>359</v>
      </c>
      <c r="DXZ53" s="86" t="s">
        <v>359</v>
      </c>
      <c r="DYA53" s="86" t="s">
        <v>359</v>
      </c>
      <c r="DYB53" s="86" t="s">
        <v>359</v>
      </c>
      <c r="DYC53" s="86" t="s">
        <v>359</v>
      </c>
      <c r="DYD53" s="86" t="s">
        <v>359</v>
      </c>
      <c r="DYE53" s="86" t="s">
        <v>359</v>
      </c>
      <c r="DYF53" s="86" t="s">
        <v>359</v>
      </c>
      <c r="DYG53" s="86" t="s">
        <v>359</v>
      </c>
      <c r="DYH53" s="86" t="s">
        <v>359</v>
      </c>
      <c r="DYI53" s="86" t="s">
        <v>359</v>
      </c>
      <c r="DYJ53" s="86" t="s">
        <v>359</v>
      </c>
      <c r="DYK53" s="86" t="s">
        <v>359</v>
      </c>
      <c r="DYL53" s="86" t="s">
        <v>359</v>
      </c>
      <c r="DYM53" s="86" t="s">
        <v>359</v>
      </c>
      <c r="DYN53" s="86" t="s">
        <v>359</v>
      </c>
      <c r="DYO53" s="86" t="s">
        <v>359</v>
      </c>
      <c r="DYP53" s="86" t="s">
        <v>359</v>
      </c>
      <c r="DYQ53" s="86" t="s">
        <v>359</v>
      </c>
      <c r="DYR53" s="86" t="s">
        <v>359</v>
      </c>
      <c r="DYS53" s="86" t="s">
        <v>359</v>
      </c>
      <c r="DYT53" s="86" t="s">
        <v>359</v>
      </c>
      <c r="DYU53" s="86" t="s">
        <v>359</v>
      </c>
      <c r="DYV53" s="86" t="s">
        <v>359</v>
      </c>
      <c r="DYW53" s="86" t="s">
        <v>359</v>
      </c>
      <c r="DYX53" s="86" t="s">
        <v>359</v>
      </c>
      <c r="DYY53" s="86" t="s">
        <v>359</v>
      </c>
      <c r="DYZ53" s="86" t="s">
        <v>359</v>
      </c>
      <c r="DZA53" s="86" t="s">
        <v>359</v>
      </c>
      <c r="DZB53" s="86" t="s">
        <v>359</v>
      </c>
      <c r="DZC53" s="86" t="s">
        <v>359</v>
      </c>
      <c r="DZD53" s="86" t="s">
        <v>359</v>
      </c>
      <c r="DZE53" s="86" t="s">
        <v>359</v>
      </c>
      <c r="DZF53" s="86" t="s">
        <v>359</v>
      </c>
      <c r="DZG53" s="86" t="s">
        <v>359</v>
      </c>
      <c r="DZH53" s="86" t="s">
        <v>359</v>
      </c>
      <c r="DZI53" s="86" t="s">
        <v>359</v>
      </c>
      <c r="DZJ53" s="86" t="s">
        <v>359</v>
      </c>
      <c r="DZK53" s="86" t="s">
        <v>359</v>
      </c>
      <c r="DZL53" s="86" t="s">
        <v>359</v>
      </c>
      <c r="DZM53" s="86" t="s">
        <v>359</v>
      </c>
      <c r="DZN53" s="86" t="s">
        <v>359</v>
      </c>
      <c r="DZO53" s="86" t="s">
        <v>359</v>
      </c>
      <c r="DZP53" s="86" t="s">
        <v>359</v>
      </c>
      <c r="DZQ53" s="86" t="s">
        <v>359</v>
      </c>
      <c r="DZR53" s="86" t="s">
        <v>359</v>
      </c>
      <c r="DZS53" s="86" t="s">
        <v>359</v>
      </c>
      <c r="DZT53" s="86" t="s">
        <v>359</v>
      </c>
      <c r="DZU53" s="86" t="s">
        <v>359</v>
      </c>
      <c r="DZV53" s="86" t="s">
        <v>359</v>
      </c>
      <c r="DZW53" s="86" t="s">
        <v>359</v>
      </c>
      <c r="DZX53" s="86" t="s">
        <v>359</v>
      </c>
      <c r="DZY53" s="86" t="s">
        <v>359</v>
      </c>
      <c r="DZZ53" s="86" t="s">
        <v>359</v>
      </c>
      <c r="EAA53" s="86" t="s">
        <v>359</v>
      </c>
      <c r="EAB53" s="86" t="s">
        <v>359</v>
      </c>
      <c r="EAC53" s="86" t="s">
        <v>359</v>
      </c>
      <c r="EAD53" s="86" t="s">
        <v>359</v>
      </c>
      <c r="EAE53" s="86" t="s">
        <v>359</v>
      </c>
      <c r="EAF53" s="86" t="s">
        <v>359</v>
      </c>
      <c r="EAG53" s="86" t="s">
        <v>359</v>
      </c>
      <c r="EAH53" s="86" t="s">
        <v>359</v>
      </c>
      <c r="EAI53" s="86" t="s">
        <v>359</v>
      </c>
      <c r="EAJ53" s="86" t="s">
        <v>359</v>
      </c>
      <c r="EAK53" s="86" t="s">
        <v>359</v>
      </c>
      <c r="EAL53" s="86" t="s">
        <v>359</v>
      </c>
      <c r="EAM53" s="86" t="s">
        <v>359</v>
      </c>
      <c r="EAN53" s="86" t="s">
        <v>359</v>
      </c>
      <c r="EAO53" s="86" t="s">
        <v>359</v>
      </c>
      <c r="EAP53" s="86" t="s">
        <v>359</v>
      </c>
      <c r="EAQ53" s="86" t="s">
        <v>359</v>
      </c>
      <c r="EAR53" s="86" t="s">
        <v>359</v>
      </c>
      <c r="EAS53" s="86" t="s">
        <v>359</v>
      </c>
      <c r="EAT53" s="86" t="s">
        <v>359</v>
      </c>
      <c r="EAU53" s="86" t="s">
        <v>359</v>
      </c>
      <c r="EAV53" s="86" t="s">
        <v>359</v>
      </c>
      <c r="EAW53" s="86" t="s">
        <v>359</v>
      </c>
      <c r="EAX53" s="86" t="s">
        <v>359</v>
      </c>
      <c r="EAY53" s="86" t="s">
        <v>359</v>
      </c>
      <c r="EAZ53" s="86" t="s">
        <v>359</v>
      </c>
      <c r="EBA53" s="86" t="s">
        <v>359</v>
      </c>
      <c r="EBB53" s="86" t="s">
        <v>359</v>
      </c>
      <c r="EBC53" s="86" t="s">
        <v>359</v>
      </c>
      <c r="EBD53" s="86" t="s">
        <v>359</v>
      </c>
      <c r="EBE53" s="86" t="s">
        <v>359</v>
      </c>
      <c r="EBF53" s="86" t="s">
        <v>359</v>
      </c>
      <c r="EBG53" s="86" t="s">
        <v>359</v>
      </c>
      <c r="EBH53" s="86" t="s">
        <v>359</v>
      </c>
      <c r="EBI53" s="86" t="s">
        <v>359</v>
      </c>
      <c r="EBJ53" s="86" t="s">
        <v>359</v>
      </c>
      <c r="EBK53" s="86" t="s">
        <v>359</v>
      </c>
      <c r="EBL53" s="86" t="s">
        <v>359</v>
      </c>
      <c r="EBM53" s="86" t="s">
        <v>359</v>
      </c>
      <c r="EBN53" s="86" t="s">
        <v>359</v>
      </c>
      <c r="EBO53" s="86" t="s">
        <v>359</v>
      </c>
      <c r="EBP53" s="86" t="s">
        <v>359</v>
      </c>
      <c r="EBQ53" s="86" t="s">
        <v>359</v>
      </c>
      <c r="EBR53" s="86" t="s">
        <v>359</v>
      </c>
      <c r="EBS53" s="86" t="s">
        <v>359</v>
      </c>
      <c r="EBT53" s="86" t="s">
        <v>359</v>
      </c>
      <c r="EBU53" s="86" t="s">
        <v>359</v>
      </c>
      <c r="EBV53" s="86" t="s">
        <v>359</v>
      </c>
      <c r="EBW53" s="86" t="s">
        <v>359</v>
      </c>
      <c r="EBX53" s="86" t="s">
        <v>359</v>
      </c>
      <c r="EBY53" s="86" t="s">
        <v>359</v>
      </c>
      <c r="EBZ53" s="86" t="s">
        <v>359</v>
      </c>
      <c r="ECA53" s="86" t="s">
        <v>359</v>
      </c>
      <c r="ECB53" s="86" t="s">
        <v>359</v>
      </c>
      <c r="ECC53" s="86" t="s">
        <v>359</v>
      </c>
      <c r="ECD53" s="86" t="s">
        <v>359</v>
      </c>
      <c r="ECE53" s="86" t="s">
        <v>359</v>
      </c>
      <c r="ECF53" s="86" t="s">
        <v>359</v>
      </c>
      <c r="ECG53" s="86" t="s">
        <v>359</v>
      </c>
      <c r="ECH53" s="86" t="s">
        <v>359</v>
      </c>
      <c r="ECI53" s="86" t="s">
        <v>359</v>
      </c>
      <c r="ECJ53" s="86" t="s">
        <v>359</v>
      </c>
      <c r="ECK53" s="86" t="s">
        <v>359</v>
      </c>
      <c r="ECL53" s="86" t="s">
        <v>359</v>
      </c>
      <c r="ECM53" s="86" t="s">
        <v>359</v>
      </c>
      <c r="ECN53" s="86" t="s">
        <v>359</v>
      </c>
      <c r="ECO53" s="86" t="s">
        <v>359</v>
      </c>
      <c r="ECP53" s="86" t="s">
        <v>359</v>
      </c>
      <c r="ECQ53" s="86" t="s">
        <v>359</v>
      </c>
      <c r="ECR53" s="86" t="s">
        <v>359</v>
      </c>
      <c r="ECS53" s="86" t="s">
        <v>359</v>
      </c>
      <c r="ECT53" s="86" t="s">
        <v>359</v>
      </c>
      <c r="ECU53" s="86" t="s">
        <v>359</v>
      </c>
      <c r="ECV53" s="86" t="s">
        <v>359</v>
      </c>
      <c r="ECW53" s="86" t="s">
        <v>359</v>
      </c>
      <c r="ECX53" s="86" t="s">
        <v>359</v>
      </c>
      <c r="ECY53" s="86" t="s">
        <v>359</v>
      </c>
      <c r="ECZ53" s="86" t="s">
        <v>359</v>
      </c>
      <c r="EDA53" s="86" t="s">
        <v>359</v>
      </c>
      <c r="EDB53" s="86" t="s">
        <v>359</v>
      </c>
      <c r="EDC53" s="86" t="s">
        <v>359</v>
      </c>
      <c r="EDD53" s="86" t="s">
        <v>359</v>
      </c>
      <c r="EDE53" s="86" t="s">
        <v>359</v>
      </c>
      <c r="EDF53" s="86" t="s">
        <v>359</v>
      </c>
      <c r="EDG53" s="86" t="s">
        <v>359</v>
      </c>
      <c r="EDH53" s="86" t="s">
        <v>359</v>
      </c>
      <c r="EDI53" s="86" t="s">
        <v>359</v>
      </c>
      <c r="EDJ53" s="86" t="s">
        <v>359</v>
      </c>
      <c r="EDK53" s="86" t="s">
        <v>359</v>
      </c>
      <c r="EDL53" s="86" t="s">
        <v>359</v>
      </c>
      <c r="EDM53" s="86" t="s">
        <v>359</v>
      </c>
      <c r="EDN53" s="86" t="s">
        <v>359</v>
      </c>
      <c r="EDO53" s="86" t="s">
        <v>359</v>
      </c>
      <c r="EDP53" s="86" t="s">
        <v>359</v>
      </c>
      <c r="EDQ53" s="86" t="s">
        <v>359</v>
      </c>
      <c r="EDR53" s="86" t="s">
        <v>359</v>
      </c>
      <c r="EDS53" s="86" t="s">
        <v>359</v>
      </c>
      <c r="EDT53" s="86" t="s">
        <v>359</v>
      </c>
      <c r="EDU53" s="86" t="s">
        <v>359</v>
      </c>
      <c r="EDV53" s="86" t="s">
        <v>359</v>
      </c>
      <c r="EDW53" s="86" t="s">
        <v>359</v>
      </c>
      <c r="EDX53" s="86" t="s">
        <v>359</v>
      </c>
      <c r="EDY53" s="86" t="s">
        <v>359</v>
      </c>
      <c r="EDZ53" s="86" t="s">
        <v>359</v>
      </c>
      <c r="EEA53" s="86" t="s">
        <v>359</v>
      </c>
      <c r="EEB53" s="86" t="s">
        <v>359</v>
      </c>
      <c r="EEC53" s="86" t="s">
        <v>359</v>
      </c>
      <c r="EED53" s="86" t="s">
        <v>359</v>
      </c>
      <c r="EEE53" s="86" t="s">
        <v>359</v>
      </c>
      <c r="EEF53" s="86" t="s">
        <v>359</v>
      </c>
      <c r="EEG53" s="86" t="s">
        <v>359</v>
      </c>
      <c r="EEH53" s="86" t="s">
        <v>359</v>
      </c>
      <c r="EEI53" s="86" t="s">
        <v>359</v>
      </c>
      <c r="EEJ53" s="86" t="s">
        <v>359</v>
      </c>
      <c r="EEK53" s="86" t="s">
        <v>359</v>
      </c>
      <c r="EEL53" s="86" t="s">
        <v>359</v>
      </c>
      <c r="EEM53" s="86" t="s">
        <v>359</v>
      </c>
      <c r="EEN53" s="86" t="s">
        <v>359</v>
      </c>
      <c r="EEO53" s="86" t="s">
        <v>359</v>
      </c>
      <c r="EEP53" s="86" t="s">
        <v>359</v>
      </c>
      <c r="EEQ53" s="86" t="s">
        <v>359</v>
      </c>
      <c r="EER53" s="86" t="s">
        <v>359</v>
      </c>
      <c r="EES53" s="86" t="s">
        <v>359</v>
      </c>
      <c r="EET53" s="86" t="s">
        <v>359</v>
      </c>
      <c r="EEU53" s="86" t="s">
        <v>359</v>
      </c>
      <c r="EEV53" s="86" t="s">
        <v>359</v>
      </c>
      <c r="EEW53" s="86" t="s">
        <v>359</v>
      </c>
      <c r="EEX53" s="86" t="s">
        <v>359</v>
      </c>
      <c r="EEY53" s="86" t="s">
        <v>359</v>
      </c>
      <c r="EEZ53" s="86" t="s">
        <v>359</v>
      </c>
      <c r="EFA53" s="86" t="s">
        <v>359</v>
      </c>
      <c r="EFB53" s="86" t="s">
        <v>359</v>
      </c>
      <c r="EFC53" s="86" t="s">
        <v>359</v>
      </c>
      <c r="EFD53" s="86" t="s">
        <v>359</v>
      </c>
      <c r="EFE53" s="86" t="s">
        <v>359</v>
      </c>
      <c r="EFF53" s="86" t="s">
        <v>359</v>
      </c>
      <c r="EFG53" s="86" t="s">
        <v>359</v>
      </c>
      <c r="EFH53" s="86" t="s">
        <v>359</v>
      </c>
      <c r="EFI53" s="86" t="s">
        <v>359</v>
      </c>
      <c r="EFJ53" s="86" t="s">
        <v>359</v>
      </c>
      <c r="EFK53" s="86" t="s">
        <v>359</v>
      </c>
      <c r="EFL53" s="86" t="s">
        <v>359</v>
      </c>
      <c r="EFM53" s="86" t="s">
        <v>359</v>
      </c>
      <c r="EFN53" s="86" t="s">
        <v>359</v>
      </c>
      <c r="EFO53" s="86" t="s">
        <v>359</v>
      </c>
      <c r="EFP53" s="86" t="s">
        <v>359</v>
      </c>
      <c r="EFQ53" s="86" t="s">
        <v>359</v>
      </c>
      <c r="EFR53" s="86" t="s">
        <v>359</v>
      </c>
      <c r="EFS53" s="86" t="s">
        <v>359</v>
      </c>
      <c r="EFT53" s="86" t="s">
        <v>359</v>
      </c>
      <c r="EFU53" s="86" t="s">
        <v>359</v>
      </c>
      <c r="EFV53" s="86" t="s">
        <v>359</v>
      </c>
      <c r="EFW53" s="86" t="s">
        <v>359</v>
      </c>
      <c r="EFX53" s="86" t="s">
        <v>359</v>
      </c>
      <c r="EFY53" s="86" t="s">
        <v>359</v>
      </c>
      <c r="EFZ53" s="86" t="s">
        <v>359</v>
      </c>
      <c r="EGA53" s="86" t="s">
        <v>359</v>
      </c>
      <c r="EGB53" s="86" t="s">
        <v>359</v>
      </c>
      <c r="EGC53" s="86" t="s">
        <v>359</v>
      </c>
      <c r="EGD53" s="86" t="s">
        <v>359</v>
      </c>
      <c r="EGE53" s="86" t="s">
        <v>359</v>
      </c>
      <c r="EGF53" s="86" t="s">
        <v>359</v>
      </c>
      <c r="EGG53" s="86" t="s">
        <v>359</v>
      </c>
      <c r="EGH53" s="86" t="s">
        <v>359</v>
      </c>
      <c r="EGI53" s="86" t="s">
        <v>359</v>
      </c>
      <c r="EGJ53" s="86" t="s">
        <v>359</v>
      </c>
      <c r="EGK53" s="86" t="s">
        <v>359</v>
      </c>
      <c r="EGL53" s="86" t="s">
        <v>359</v>
      </c>
      <c r="EGM53" s="86" t="s">
        <v>359</v>
      </c>
      <c r="EGN53" s="86" t="s">
        <v>359</v>
      </c>
      <c r="EGO53" s="86" t="s">
        <v>359</v>
      </c>
      <c r="EGP53" s="86" t="s">
        <v>359</v>
      </c>
      <c r="EGQ53" s="86" t="s">
        <v>359</v>
      </c>
      <c r="EGR53" s="86" t="s">
        <v>359</v>
      </c>
      <c r="EGS53" s="86" t="s">
        <v>359</v>
      </c>
      <c r="EGT53" s="86" t="s">
        <v>359</v>
      </c>
      <c r="EGU53" s="86" t="s">
        <v>359</v>
      </c>
      <c r="EGV53" s="86" t="s">
        <v>359</v>
      </c>
      <c r="EGW53" s="86" t="s">
        <v>359</v>
      </c>
      <c r="EGX53" s="86" t="s">
        <v>359</v>
      </c>
      <c r="EGY53" s="86" t="s">
        <v>359</v>
      </c>
      <c r="EGZ53" s="86" t="s">
        <v>359</v>
      </c>
      <c r="EHA53" s="86" t="s">
        <v>359</v>
      </c>
      <c r="EHB53" s="86" t="s">
        <v>359</v>
      </c>
      <c r="EHC53" s="86" t="s">
        <v>359</v>
      </c>
      <c r="EHD53" s="86" t="s">
        <v>359</v>
      </c>
      <c r="EHE53" s="86" t="s">
        <v>359</v>
      </c>
      <c r="EHF53" s="86" t="s">
        <v>359</v>
      </c>
      <c r="EHG53" s="86" t="s">
        <v>359</v>
      </c>
      <c r="EHH53" s="86" t="s">
        <v>359</v>
      </c>
      <c r="EHI53" s="86" t="s">
        <v>359</v>
      </c>
      <c r="EHJ53" s="86" t="s">
        <v>359</v>
      </c>
      <c r="EHK53" s="86" t="s">
        <v>359</v>
      </c>
      <c r="EHL53" s="86" t="s">
        <v>359</v>
      </c>
      <c r="EHM53" s="86" t="s">
        <v>359</v>
      </c>
      <c r="EHN53" s="86" t="s">
        <v>359</v>
      </c>
      <c r="EHO53" s="86" t="s">
        <v>359</v>
      </c>
      <c r="EHP53" s="86" t="s">
        <v>359</v>
      </c>
      <c r="EHQ53" s="86" t="s">
        <v>359</v>
      </c>
      <c r="EHR53" s="86" t="s">
        <v>359</v>
      </c>
      <c r="EHS53" s="86" t="s">
        <v>359</v>
      </c>
      <c r="EHT53" s="86" t="s">
        <v>359</v>
      </c>
      <c r="EHU53" s="86" t="s">
        <v>359</v>
      </c>
      <c r="EHV53" s="86" t="s">
        <v>359</v>
      </c>
      <c r="EHW53" s="86" t="s">
        <v>359</v>
      </c>
      <c r="EHX53" s="86" t="s">
        <v>359</v>
      </c>
      <c r="EHY53" s="86" t="s">
        <v>359</v>
      </c>
      <c r="EHZ53" s="86" t="s">
        <v>359</v>
      </c>
      <c r="EIA53" s="86" t="s">
        <v>359</v>
      </c>
      <c r="EIB53" s="86" t="s">
        <v>359</v>
      </c>
      <c r="EIC53" s="86" t="s">
        <v>359</v>
      </c>
      <c r="EID53" s="86" t="s">
        <v>359</v>
      </c>
      <c r="EIE53" s="86" t="s">
        <v>359</v>
      </c>
      <c r="EIF53" s="86" t="s">
        <v>359</v>
      </c>
      <c r="EIG53" s="86" t="s">
        <v>359</v>
      </c>
      <c r="EIH53" s="86" t="s">
        <v>359</v>
      </c>
      <c r="EII53" s="86" t="s">
        <v>359</v>
      </c>
      <c r="EIJ53" s="86" t="s">
        <v>359</v>
      </c>
      <c r="EIK53" s="86" t="s">
        <v>359</v>
      </c>
      <c r="EIL53" s="86" t="s">
        <v>359</v>
      </c>
      <c r="EIM53" s="86" t="s">
        <v>359</v>
      </c>
      <c r="EIN53" s="86" t="s">
        <v>359</v>
      </c>
      <c r="EIO53" s="86" t="s">
        <v>359</v>
      </c>
      <c r="EIP53" s="86" t="s">
        <v>359</v>
      </c>
      <c r="EIQ53" s="86" t="s">
        <v>359</v>
      </c>
      <c r="EIR53" s="86" t="s">
        <v>359</v>
      </c>
      <c r="EIS53" s="86" t="s">
        <v>359</v>
      </c>
      <c r="EIT53" s="86" t="s">
        <v>359</v>
      </c>
      <c r="EIU53" s="86" t="s">
        <v>359</v>
      </c>
      <c r="EIV53" s="86" t="s">
        <v>359</v>
      </c>
      <c r="EIW53" s="86" t="s">
        <v>359</v>
      </c>
      <c r="EIX53" s="86" t="s">
        <v>359</v>
      </c>
      <c r="EIY53" s="86" t="s">
        <v>359</v>
      </c>
      <c r="EIZ53" s="86" t="s">
        <v>359</v>
      </c>
      <c r="EJA53" s="86" t="s">
        <v>359</v>
      </c>
      <c r="EJB53" s="86" t="s">
        <v>359</v>
      </c>
      <c r="EJC53" s="86" t="s">
        <v>359</v>
      </c>
      <c r="EJD53" s="86" t="s">
        <v>359</v>
      </c>
      <c r="EJE53" s="86" t="s">
        <v>359</v>
      </c>
      <c r="EJF53" s="86" t="s">
        <v>359</v>
      </c>
      <c r="EJG53" s="86" t="s">
        <v>359</v>
      </c>
      <c r="EJH53" s="86" t="s">
        <v>359</v>
      </c>
      <c r="EJI53" s="86" t="s">
        <v>359</v>
      </c>
      <c r="EJJ53" s="86" t="s">
        <v>359</v>
      </c>
      <c r="EJK53" s="86" t="s">
        <v>359</v>
      </c>
      <c r="EJL53" s="86" t="s">
        <v>359</v>
      </c>
      <c r="EJM53" s="86" t="s">
        <v>359</v>
      </c>
      <c r="EJN53" s="86" t="s">
        <v>359</v>
      </c>
      <c r="EJO53" s="86" t="s">
        <v>359</v>
      </c>
      <c r="EJP53" s="86" t="s">
        <v>359</v>
      </c>
      <c r="EJQ53" s="86" t="s">
        <v>359</v>
      </c>
      <c r="EJR53" s="86" t="s">
        <v>359</v>
      </c>
      <c r="EJS53" s="86" t="s">
        <v>359</v>
      </c>
      <c r="EJT53" s="86" t="s">
        <v>359</v>
      </c>
      <c r="EJU53" s="86" t="s">
        <v>359</v>
      </c>
      <c r="EJV53" s="86" t="s">
        <v>359</v>
      </c>
      <c r="EJW53" s="86" t="s">
        <v>359</v>
      </c>
      <c r="EJX53" s="86" t="s">
        <v>359</v>
      </c>
      <c r="EJY53" s="86" t="s">
        <v>359</v>
      </c>
      <c r="EJZ53" s="86" t="s">
        <v>359</v>
      </c>
      <c r="EKA53" s="86" t="s">
        <v>359</v>
      </c>
      <c r="EKB53" s="86" t="s">
        <v>359</v>
      </c>
      <c r="EKC53" s="86" t="s">
        <v>359</v>
      </c>
      <c r="EKD53" s="86" t="s">
        <v>359</v>
      </c>
      <c r="EKE53" s="86" t="s">
        <v>359</v>
      </c>
      <c r="EKF53" s="86" t="s">
        <v>359</v>
      </c>
      <c r="EKG53" s="86" t="s">
        <v>359</v>
      </c>
      <c r="EKH53" s="86" t="s">
        <v>359</v>
      </c>
      <c r="EKI53" s="86" t="s">
        <v>359</v>
      </c>
      <c r="EKJ53" s="86" t="s">
        <v>359</v>
      </c>
      <c r="EKK53" s="86" t="s">
        <v>359</v>
      </c>
      <c r="EKL53" s="86" t="s">
        <v>359</v>
      </c>
      <c r="EKM53" s="86" t="s">
        <v>359</v>
      </c>
      <c r="EKN53" s="86" t="s">
        <v>359</v>
      </c>
      <c r="EKO53" s="86" t="s">
        <v>359</v>
      </c>
      <c r="EKP53" s="86" t="s">
        <v>359</v>
      </c>
      <c r="EKQ53" s="86" t="s">
        <v>359</v>
      </c>
      <c r="EKR53" s="86" t="s">
        <v>359</v>
      </c>
      <c r="EKS53" s="86" t="s">
        <v>359</v>
      </c>
      <c r="EKT53" s="86" t="s">
        <v>359</v>
      </c>
      <c r="EKU53" s="86" t="s">
        <v>359</v>
      </c>
      <c r="EKV53" s="86" t="s">
        <v>359</v>
      </c>
      <c r="EKW53" s="86" t="s">
        <v>359</v>
      </c>
      <c r="EKX53" s="86" t="s">
        <v>359</v>
      </c>
      <c r="EKY53" s="86" t="s">
        <v>359</v>
      </c>
      <c r="EKZ53" s="86" t="s">
        <v>359</v>
      </c>
      <c r="ELA53" s="86" t="s">
        <v>359</v>
      </c>
      <c r="ELB53" s="86" t="s">
        <v>359</v>
      </c>
      <c r="ELC53" s="86" t="s">
        <v>359</v>
      </c>
      <c r="ELD53" s="86" t="s">
        <v>359</v>
      </c>
      <c r="ELE53" s="86" t="s">
        <v>359</v>
      </c>
      <c r="ELF53" s="86" t="s">
        <v>359</v>
      </c>
      <c r="ELG53" s="86" t="s">
        <v>359</v>
      </c>
      <c r="ELH53" s="86" t="s">
        <v>359</v>
      </c>
      <c r="ELI53" s="86" t="s">
        <v>359</v>
      </c>
      <c r="ELJ53" s="86" t="s">
        <v>359</v>
      </c>
      <c r="ELK53" s="86" t="s">
        <v>359</v>
      </c>
      <c r="ELL53" s="86" t="s">
        <v>359</v>
      </c>
      <c r="ELM53" s="86" t="s">
        <v>359</v>
      </c>
      <c r="ELN53" s="86" t="s">
        <v>359</v>
      </c>
      <c r="ELO53" s="86" t="s">
        <v>359</v>
      </c>
      <c r="ELP53" s="86" t="s">
        <v>359</v>
      </c>
      <c r="ELQ53" s="86" t="s">
        <v>359</v>
      </c>
      <c r="ELR53" s="86" t="s">
        <v>359</v>
      </c>
      <c r="ELS53" s="86" t="s">
        <v>359</v>
      </c>
      <c r="ELT53" s="86" t="s">
        <v>359</v>
      </c>
      <c r="ELU53" s="86" t="s">
        <v>359</v>
      </c>
      <c r="ELV53" s="86" t="s">
        <v>359</v>
      </c>
      <c r="ELW53" s="86" t="s">
        <v>359</v>
      </c>
      <c r="ELX53" s="86" t="s">
        <v>359</v>
      </c>
      <c r="ELY53" s="86" t="s">
        <v>359</v>
      </c>
      <c r="ELZ53" s="86" t="s">
        <v>359</v>
      </c>
      <c r="EMA53" s="86" t="s">
        <v>359</v>
      </c>
      <c r="EMB53" s="86" t="s">
        <v>359</v>
      </c>
      <c r="EMC53" s="86" t="s">
        <v>359</v>
      </c>
      <c r="EMD53" s="86" t="s">
        <v>359</v>
      </c>
      <c r="EME53" s="86" t="s">
        <v>359</v>
      </c>
      <c r="EMF53" s="86" t="s">
        <v>359</v>
      </c>
      <c r="EMG53" s="86" t="s">
        <v>359</v>
      </c>
      <c r="EMH53" s="86" t="s">
        <v>359</v>
      </c>
      <c r="EMI53" s="86" t="s">
        <v>359</v>
      </c>
      <c r="EMJ53" s="86" t="s">
        <v>359</v>
      </c>
      <c r="EMK53" s="86" t="s">
        <v>359</v>
      </c>
      <c r="EML53" s="86" t="s">
        <v>359</v>
      </c>
      <c r="EMM53" s="86" t="s">
        <v>359</v>
      </c>
      <c r="EMN53" s="86" t="s">
        <v>359</v>
      </c>
      <c r="EMO53" s="86" t="s">
        <v>359</v>
      </c>
      <c r="EMP53" s="86" t="s">
        <v>359</v>
      </c>
      <c r="EMQ53" s="86" t="s">
        <v>359</v>
      </c>
      <c r="EMR53" s="86" t="s">
        <v>359</v>
      </c>
      <c r="EMS53" s="86" t="s">
        <v>359</v>
      </c>
      <c r="EMT53" s="86" t="s">
        <v>359</v>
      </c>
      <c r="EMU53" s="86" t="s">
        <v>359</v>
      </c>
      <c r="EMV53" s="86" t="s">
        <v>359</v>
      </c>
      <c r="EMW53" s="86" t="s">
        <v>359</v>
      </c>
      <c r="EMX53" s="86" t="s">
        <v>359</v>
      </c>
      <c r="EMY53" s="86" t="s">
        <v>359</v>
      </c>
      <c r="EMZ53" s="86" t="s">
        <v>359</v>
      </c>
      <c r="ENA53" s="86" t="s">
        <v>359</v>
      </c>
      <c r="ENB53" s="86" t="s">
        <v>359</v>
      </c>
      <c r="ENC53" s="86" t="s">
        <v>359</v>
      </c>
      <c r="END53" s="86" t="s">
        <v>359</v>
      </c>
      <c r="ENE53" s="86" t="s">
        <v>359</v>
      </c>
      <c r="ENF53" s="86" t="s">
        <v>359</v>
      </c>
      <c r="ENG53" s="86" t="s">
        <v>359</v>
      </c>
      <c r="ENH53" s="86" t="s">
        <v>359</v>
      </c>
      <c r="ENI53" s="86" t="s">
        <v>359</v>
      </c>
      <c r="ENJ53" s="86" t="s">
        <v>359</v>
      </c>
      <c r="ENK53" s="86" t="s">
        <v>359</v>
      </c>
      <c r="ENL53" s="86" t="s">
        <v>359</v>
      </c>
      <c r="ENM53" s="86" t="s">
        <v>359</v>
      </c>
      <c r="ENN53" s="86" t="s">
        <v>359</v>
      </c>
      <c r="ENO53" s="86" t="s">
        <v>359</v>
      </c>
      <c r="ENP53" s="86" t="s">
        <v>359</v>
      </c>
      <c r="ENQ53" s="86" t="s">
        <v>359</v>
      </c>
      <c r="ENR53" s="86" t="s">
        <v>359</v>
      </c>
      <c r="ENS53" s="86" t="s">
        <v>359</v>
      </c>
      <c r="ENT53" s="86" t="s">
        <v>359</v>
      </c>
      <c r="ENU53" s="86" t="s">
        <v>359</v>
      </c>
      <c r="ENV53" s="86" t="s">
        <v>359</v>
      </c>
      <c r="ENW53" s="86" t="s">
        <v>359</v>
      </c>
      <c r="ENX53" s="86" t="s">
        <v>359</v>
      </c>
      <c r="ENY53" s="86" t="s">
        <v>359</v>
      </c>
      <c r="ENZ53" s="86" t="s">
        <v>359</v>
      </c>
      <c r="EOA53" s="86" t="s">
        <v>359</v>
      </c>
      <c r="EOB53" s="86" t="s">
        <v>359</v>
      </c>
      <c r="EOC53" s="86" t="s">
        <v>359</v>
      </c>
      <c r="EOD53" s="86" t="s">
        <v>359</v>
      </c>
      <c r="EOE53" s="86" t="s">
        <v>359</v>
      </c>
      <c r="EOF53" s="86" t="s">
        <v>359</v>
      </c>
      <c r="EOG53" s="86" t="s">
        <v>359</v>
      </c>
      <c r="EOH53" s="86" t="s">
        <v>359</v>
      </c>
      <c r="EOI53" s="86" t="s">
        <v>359</v>
      </c>
      <c r="EOJ53" s="86" t="s">
        <v>359</v>
      </c>
      <c r="EOK53" s="86" t="s">
        <v>359</v>
      </c>
      <c r="EOL53" s="86" t="s">
        <v>359</v>
      </c>
      <c r="EOM53" s="86" t="s">
        <v>359</v>
      </c>
      <c r="EON53" s="86" t="s">
        <v>359</v>
      </c>
      <c r="EOO53" s="86" t="s">
        <v>359</v>
      </c>
      <c r="EOP53" s="86" t="s">
        <v>359</v>
      </c>
      <c r="EOQ53" s="86" t="s">
        <v>359</v>
      </c>
      <c r="EOR53" s="86" t="s">
        <v>359</v>
      </c>
      <c r="EOS53" s="86" t="s">
        <v>359</v>
      </c>
      <c r="EOT53" s="86" t="s">
        <v>359</v>
      </c>
      <c r="EOU53" s="86" t="s">
        <v>359</v>
      </c>
      <c r="EOV53" s="86" t="s">
        <v>359</v>
      </c>
      <c r="EOW53" s="86" t="s">
        <v>359</v>
      </c>
      <c r="EOX53" s="86" t="s">
        <v>359</v>
      </c>
      <c r="EOY53" s="86" t="s">
        <v>359</v>
      </c>
      <c r="EOZ53" s="86" t="s">
        <v>359</v>
      </c>
      <c r="EPA53" s="86" t="s">
        <v>359</v>
      </c>
      <c r="EPB53" s="86" t="s">
        <v>359</v>
      </c>
      <c r="EPC53" s="86" t="s">
        <v>359</v>
      </c>
      <c r="EPD53" s="86" t="s">
        <v>359</v>
      </c>
      <c r="EPE53" s="86" t="s">
        <v>359</v>
      </c>
      <c r="EPF53" s="86" t="s">
        <v>359</v>
      </c>
      <c r="EPG53" s="86" t="s">
        <v>359</v>
      </c>
      <c r="EPH53" s="86" t="s">
        <v>359</v>
      </c>
      <c r="EPI53" s="86" t="s">
        <v>359</v>
      </c>
      <c r="EPJ53" s="86" t="s">
        <v>359</v>
      </c>
      <c r="EPK53" s="86" t="s">
        <v>359</v>
      </c>
      <c r="EPL53" s="86" t="s">
        <v>359</v>
      </c>
      <c r="EPM53" s="86" t="s">
        <v>359</v>
      </c>
      <c r="EPN53" s="86" t="s">
        <v>359</v>
      </c>
      <c r="EPO53" s="86" t="s">
        <v>359</v>
      </c>
      <c r="EPP53" s="86" t="s">
        <v>359</v>
      </c>
      <c r="EPQ53" s="86" t="s">
        <v>359</v>
      </c>
      <c r="EPR53" s="86" t="s">
        <v>359</v>
      </c>
      <c r="EPS53" s="86" t="s">
        <v>359</v>
      </c>
      <c r="EPT53" s="86" t="s">
        <v>359</v>
      </c>
      <c r="EPU53" s="86" t="s">
        <v>359</v>
      </c>
      <c r="EPV53" s="86" t="s">
        <v>359</v>
      </c>
      <c r="EPW53" s="86" t="s">
        <v>359</v>
      </c>
      <c r="EPX53" s="86" t="s">
        <v>359</v>
      </c>
      <c r="EPY53" s="86" t="s">
        <v>359</v>
      </c>
      <c r="EPZ53" s="86" t="s">
        <v>359</v>
      </c>
      <c r="EQA53" s="86" t="s">
        <v>359</v>
      </c>
      <c r="EQB53" s="86" t="s">
        <v>359</v>
      </c>
      <c r="EQC53" s="86" t="s">
        <v>359</v>
      </c>
      <c r="EQD53" s="86" t="s">
        <v>359</v>
      </c>
      <c r="EQE53" s="86" t="s">
        <v>359</v>
      </c>
      <c r="EQF53" s="86" t="s">
        <v>359</v>
      </c>
      <c r="EQG53" s="86" t="s">
        <v>359</v>
      </c>
      <c r="EQH53" s="86" t="s">
        <v>359</v>
      </c>
      <c r="EQI53" s="86" t="s">
        <v>359</v>
      </c>
      <c r="EQJ53" s="86" t="s">
        <v>359</v>
      </c>
      <c r="EQK53" s="86" t="s">
        <v>359</v>
      </c>
      <c r="EQL53" s="86" t="s">
        <v>359</v>
      </c>
      <c r="EQM53" s="86" t="s">
        <v>359</v>
      </c>
      <c r="EQN53" s="86" t="s">
        <v>359</v>
      </c>
      <c r="EQO53" s="86" t="s">
        <v>359</v>
      </c>
      <c r="EQP53" s="86" t="s">
        <v>359</v>
      </c>
      <c r="EQQ53" s="86" t="s">
        <v>359</v>
      </c>
      <c r="EQR53" s="86" t="s">
        <v>359</v>
      </c>
      <c r="EQS53" s="86" t="s">
        <v>359</v>
      </c>
      <c r="EQT53" s="86" t="s">
        <v>359</v>
      </c>
      <c r="EQU53" s="86" t="s">
        <v>359</v>
      </c>
      <c r="EQV53" s="86" t="s">
        <v>359</v>
      </c>
      <c r="EQW53" s="86" t="s">
        <v>359</v>
      </c>
      <c r="EQX53" s="86" t="s">
        <v>359</v>
      </c>
      <c r="EQY53" s="86" t="s">
        <v>359</v>
      </c>
      <c r="EQZ53" s="86" t="s">
        <v>359</v>
      </c>
      <c r="ERA53" s="86" t="s">
        <v>359</v>
      </c>
      <c r="ERB53" s="86" t="s">
        <v>359</v>
      </c>
      <c r="ERC53" s="86" t="s">
        <v>359</v>
      </c>
      <c r="ERD53" s="86" t="s">
        <v>359</v>
      </c>
      <c r="ERE53" s="86" t="s">
        <v>359</v>
      </c>
      <c r="ERF53" s="86" t="s">
        <v>359</v>
      </c>
      <c r="ERG53" s="86" t="s">
        <v>359</v>
      </c>
      <c r="ERH53" s="86" t="s">
        <v>359</v>
      </c>
      <c r="ERI53" s="86" t="s">
        <v>359</v>
      </c>
      <c r="ERJ53" s="86" t="s">
        <v>359</v>
      </c>
      <c r="ERK53" s="86" t="s">
        <v>359</v>
      </c>
      <c r="ERL53" s="86" t="s">
        <v>359</v>
      </c>
      <c r="ERM53" s="86" t="s">
        <v>359</v>
      </c>
      <c r="ERN53" s="86" t="s">
        <v>359</v>
      </c>
      <c r="ERO53" s="86" t="s">
        <v>359</v>
      </c>
      <c r="ERP53" s="86" t="s">
        <v>359</v>
      </c>
      <c r="ERQ53" s="86" t="s">
        <v>359</v>
      </c>
      <c r="ERR53" s="86" t="s">
        <v>359</v>
      </c>
      <c r="ERS53" s="86" t="s">
        <v>359</v>
      </c>
      <c r="ERT53" s="86" t="s">
        <v>359</v>
      </c>
      <c r="ERU53" s="86" t="s">
        <v>359</v>
      </c>
      <c r="ERV53" s="86" t="s">
        <v>359</v>
      </c>
      <c r="ERW53" s="86" t="s">
        <v>359</v>
      </c>
      <c r="ERX53" s="86" t="s">
        <v>359</v>
      </c>
      <c r="ERY53" s="86" t="s">
        <v>359</v>
      </c>
      <c r="ERZ53" s="86" t="s">
        <v>359</v>
      </c>
      <c r="ESA53" s="86" t="s">
        <v>359</v>
      </c>
      <c r="ESB53" s="86" t="s">
        <v>359</v>
      </c>
      <c r="ESC53" s="86" t="s">
        <v>359</v>
      </c>
      <c r="ESD53" s="86" t="s">
        <v>359</v>
      </c>
      <c r="ESE53" s="86" t="s">
        <v>359</v>
      </c>
      <c r="ESF53" s="86" t="s">
        <v>359</v>
      </c>
      <c r="ESG53" s="86" t="s">
        <v>359</v>
      </c>
      <c r="ESH53" s="86" t="s">
        <v>359</v>
      </c>
      <c r="ESI53" s="86" t="s">
        <v>359</v>
      </c>
      <c r="ESJ53" s="86" t="s">
        <v>359</v>
      </c>
      <c r="ESK53" s="86" t="s">
        <v>359</v>
      </c>
      <c r="ESL53" s="86" t="s">
        <v>359</v>
      </c>
      <c r="ESM53" s="86" t="s">
        <v>359</v>
      </c>
      <c r="ESN53" s="86" t="s">
        <v>359</v>
      </c>
      <c r="ESO53" s="86" t="s">
        <v>359</v>
      </c>
      <c r="ESP53" s="86" t="s">
        <v>359</v>
      </c>
      <c r="ESQ53" s="86" t="s">
        <v>359</v>
      </c>
      <c r="ESR53" s="86" t="s">
        <v>359</v>
      </c>
      <c r="ESS53" s="86" t="s">
        <v>359</v>
      </c>
      <c r="EST53" s="86" t="s">
        <v>359</v>
      </c>
      <c r="ESU53" s="86" t="s">
        <v>359</v>
      </c>
      <c r="ESV53" s="86" t="s">
        <v>359</v>
      </c>
      <c r="ESW53" s="86" t="s">
        <v>359</v>
      </c>
      <c r="ESX53" s="86" t="s">
        <v>359</v>
      </c>
      <c r="ESY53" s="86" t="s">
        <v>359</v>
      </c>
      <c r="ESZ53" s="86" t="s">
        <v>359</v>
      </c>
      <c r="ETA53" s="86" t="s">
        <v>359</v>
      </c>
      <c r="ETB53" s="86" t="s">
        <v>359</v>
      </c>
      <c r="ETC53" s="86" t="s">
        <v>359</v>
      </c>
      <c r="ETD53" s="86" t="s">
        <v>359</v>
      </c>
      <c r="ETE53" s="86" t="s">
        <v>359</v>
      </c>
      <c r="ETF53" s="86" t="s">
        <v>359</v>
      </c>
      <c r="ETG53" s="86" t="s">
        <v>359</v>
      </c>
      <c r="ETH53" s="86" t="s">
        <v>359</v>
      </c>
      <c r="ETI53" s="86" t="s">
        <v>359</v>
      </c>
      <c r="ETJ53" s="86" t="s">
        <v>359</v>
      </c>
      <c r="ETK53" s="86" t="s">
        <v>359</v>
      </c>
      <c r="ETL53" s="86" t="s">
        <v>359</v>
      </c>
      <c r="ETM53" s="86" t="s">
        <v>359</v>
      </c>
      <c r="ETN53" s="86" t="s">
        <v>359</v>
      </c>
      <c r="ETO53" s="86" t="s">
        <v>359</v>
      </c>
      <c r="ETP53" s="86" t="s">
        <v>359</v>
      </c>
      <c r="ETQ53" s="86" t="s">
        <v>359</v>
      </c>
      <c r="ETR53" s="86" t="s">
        <v>359</v>
      </c>
      <c r="ETS53" s="86" t="s">
        <v>359</v>
      </c>
      <c r="ETT53" s="86" t="s">
        <v>359</v>
      </c>
      <c r="ETU53" s="86" t="s">
        <v>359</v>
      </c>
      <c r="ETV53" s="86" t="s">
        <v>359</v>
      </c>
      <c r="ETW53" s="86" t="s">
        <v>359</v>
      </c>
      <c r="ETX53" s="86" t="s">
        <v>359</v>
      </c>
      <c r="ETY53" s="86" t="s">
        <v>359</v>
      </c>
      <c r="ETZ53" s="86" t="s">
        <v>359</v>
      </c>
      <c r="EUA53" s="86" t="s">
        <v>359</v>
      </c>
      <c r="EUB53" s="86" t="s">
        <v>359</v>
      </c>
      <c r="EUC53" s="86" t="s">
        <v>359</v>
      </c>
      <c r="EUD53" s="86" t="s">
        <v>359</v>
      </c>
      <c r="EUE53" s="86" t="s">
        <v>359</v>
      </c>
      <c r="EUF53" s="86" t="s">
        <v>359</v>
      </c>
      <c r="EUG53" s="86" t="s">
        <v>359</v>
      </c>
      <c r="EUH53" s="86" t="s">
        <v>359</v>
      </c>
      <c r="EUI53" s="86" t="s">
        <v>359</v>
      </c>
      <c r="EUJ53" s="86" t="s">
        <v>359</v>
      </c>
      <c r="EUK53" s="86" t="s">
        <v>359</v>
      </c>
      <c r="EUL53" s="86" t="s">
        <v>359</v>
      </c>
      <c r="EUM53" s="86" t="s">
        <v>359</v>
      </c>
      <c r="EUN53" s="86" t="s">
        <v>359</v>
      </c>
      <c r="EUO53" s="86" t="s">
        <v>359</v>
      </c>
      <c r="EUP53" s="86" t="s">
        <v>359</v>
      </c>
      <c r="EUQ53" s="86" t="s">
        <v>359</v>
      </c>
      <c r="EUR53" s="86" t="s">
        <v>359</v>
      </c>
      <c r="EUS53" s="86" t="s">
        <v>359</v>
      </c>
      <c r="EUT53" s="86" t="s">
        <v>359</v>
      </c>
      <c r="EUU53" s="86" t="s">
        <v>359</v>
      </c>
      <c r="EUV53" s="86" t="s">
        <v>359</v>
      </c>
      <c r="EUW53" s="86" t="s">
        <v>359</v>
      </c>
      <c r="EUX53" s="86" t="s">
        <v>359</v>
      </c>
      <c r="EUY53" s="86" t="s">
        <v>359</v>
      </c>
      <c r="EUZ53" s="86" t="s">
        <v>359</v>
      </c>
      <c r="EVA53" s="86" t="s">
        <v>359</v>
      </c>
      <c r="EVB53" s="86" t="s">
        <v>359</v>
      </c>
      <c r="EVC53" s="86" t="s">
        <v>359</v>
      </c>
      <c r="EVD53" s="86" t="s">
        <v>359</v>
      </c>
      <c r="EVE53" s="86" t="s">
        <v>359</v>
      </c>
      <c r="EVF53" s="86" t="s">
        <v>359</v>
      </c>
      <c r="EVG53" s="86" t="s">
        <v>359</v>
      </c>
      <c r="EVH53" s="86" t="s">
        <v>359</v>
      </c>
      <c r="EVI53" s="86" t="s">
        <v>359</v>
      </c>
      <c r="EVJ53" s="86" t="s">
        <v>359</v>
      </c>
      <c r="EVK53" s="86" t="s">
        <v>359</v>
      </c>
      <c r="EVL53" s="86" t="s">
        <v>359</v>
      </c>
      <c r="EVM53" s="86" t="s">
        <v>359</v>
      </c>
      <c r="EVN53" s="86" t="s">
        <v>359</v>
      </c>
      <c r="EVO53" s="86" t="s">
        <v>359</v>
      </c>
      <c r="EVP53" s="86" t="s">
        <v>359</v>
      </c>
      <c r="EVQ53" s="86" t="s">
        <v>359</v>
      </c>
      <c r="EVR53" s="86" t="s">
        <v>359</v>
      </c>
      <c r="EVS53" s="86" t="s">
        <v>359</v>
      </c>
      <c r="EVT53" s="86" t="s">
        <v>359</v>
      </c>
      <c r="EVU53" s="86" t="s">
        <v>359</v>
      </c>
      <c r="EVV53" s="86" t="s">
        <v>359</v>
      </c>
      <c r="EVW53" s="86" t="s">
        <v>359</v>
      </c>
      <c r="EVX53" s="86" t="s">
        <v>359</v>
      </c>
      <c r="EVY53" s="86" t="s">
        <v>359</v>
      </c>
      <c r="EVZ53" s="86" t="s">
        <v>359</v>
      </c>
      <c r="EWA53" s="86" t="s">
        <v>359</v>
      </c>
      <c r="EWB53" s="86" t="s">
        <v>359</v>
      </c>
      <c r="EWC53" s="86" t="s">
        <v>359</v>
      </c>
      <c r="EWD53" s="86" t="s">
        <v>359</v>
      </c>
      <c r="EWE53" s="86" t="s">
        <v>359</v>
      </c>
      <c r="EWF53" s="86" t="s">
        <v>359</v>
      </c>
      <c r="EWG53" s="86" t="s">
        <v>359</v>
      </c>
      <c r="EWH53" s="86" t="s">
        <v>359</v>
      </c>
      <c r="EWI53" s="86" t="s">
        <v>359</v>
      </c>
      <c r="EWJ53" s="86" t="s">
        <v>359</v>
      </c>
      <c r="EWK53" s="86" t="s">
        <v>359</v>
      </c>
      <c r="EWL53" s="86" t="s">
        <v>359</v>
      </c>
      <c r="EWM53" s="86" t="s">
        <v>359</v>
      </c>
      <c r="EWN53" s="86" t="s">
        <v>359</v>
      </c>
      <c r="EWO53" s="86" t="s">
        <v>359</v>
      </c>
      <c r="EWP53" s="86" t="s">
        <v>359</v>
      </c>
      <c r="EWQ53" s="86" t="s">
        <v>359</v>
      </c>
      <c r="EWR53" s="86" t="s">
        <v>359</v>
      </c>
      <c r="EWS53" s="86" t="s">
        <v>359</v>
      </c>
      <c r="EWT53" s="86" t="s">
        <v>359</v>
      </c>
      <c r="EWU53" s="86" t="s">
        <v>359</v>
      </c>
      <c r="EWV53" s="86" t="s">
        <v>359</v>
      </c>
      <c r="EWW53" s="86" t="s">
        <v>359</v>
      </c>
      <c r="EWX53" s="86" t="s">
        <v>359</v>
      </c>
      <c r="EWY53" s="86" t="s">
        <v>359</v>
      </c>
      <c r="EWZ53" s="86" t="s">
        <v>359</v>
      </c>
      <c r="EXA53" s="86" t="s">
        <v>359</v>
      </c>
      <c r="EXB53" s="86" t="s">
        <v>359</v>
      </c>
      <c r="EXC53" s="86" t="s">
        <v>359</v>
      </c>
      <c r="EXD53" s="86" t="s">
        <v>359</v>
      </c>
      <c r="EXE53" s="86" t="s">
        <v>359</v>
      </c>
      <c r="EXF53" s="86" t="s">
        <v>359</v>
      </c>
      <c r="EXG53" s="86" t="s">
        <v>359</v>
      </c>
      <c r="EXH53" s="86" t="s">
        <v>359</v>
      </c>
      <c r="EXI53" s="86" t="s">
        <v>359</v>
      </c>
      <c r="EXJ53" s="86" t="s">
        <v>359</v>
      </c>
      <c r="EXK53" s="86" t="s">
        <v>359</v>
      </c>
      <c r="EXL53" s="86" t="s">
        <v>359</v>
      </c>
      <c r="EXM53" s="86" t="s">
        <v>359</v>
      </c>
      <c r="EXN53" s="86" t="s">
        <v>359</v>
      </c>
      <c r="EXO53" s="86" t="s">
        <v>359</v>
      </c>
      <c r="EXP53" s="86" t="s">
        <v>359</v>
      </c>
      <c r="EXQ53" s="86" t="s">
        <v>359</v>
      </c>
      <c r="EXR53" s="86" t="s">
        <v>359</v>
      </c>
      <c r="EXS53" s="86" t="s">
        <v>359</v>
      </c>
      <c r="EXT53" s="86" t="s">
        <v>359</v>
      </c>
      <c r="EXU53" s="86" t="s">
        <v>359</v>
      </c>
      <c r="EXV53" s="86" t="s">
        <v>359</v>
      </c>
      <c r="EXW53" s="86" t="s">
        <v>359</v>
      </c>
      <c r="EXX53" s="86" t="s">
        <v>359</v>
      </c>
      <c r="EXY53" s="86" t="s">
        <v>359</v>
      </c>
      <c r="EXZ53" s="86" t="s">
        <v>359</v>
      </c>
      <c r="EYA53" s="86" t="s">
        <v>359</v>
      </c>
      <c r="EYB53" s="86" t="s">
        <v>359</v>
      </c>
      <c r="EYC53" s="86" t="s">
        <v>359</v>
      </c>
      <c r="EYD53" s="86" t="s">
        <v>359</v>
      </c>
      <c r="EYE53" s="86" t="s">
        <v>359</v>
      </c>
      <c r="EYF53" s="86" t="s">
        <v>359</v>
      </c>
      <c r="EYG53" s="86" t="s">
        <v>359</v>
      </c>
      <c r="EYH53" s="86" t="s">
        <v>359</v>
      </c>
      <c r="EYI53" s="86" t="s">
        <v>359</v>
      </c>
      <c r="EYJ53" s="86" t="s">
        <v>359</v>
      </c>
      <c r="EYK53" s="86" t="s">
        <v>359</v>
      </c>
      <c r="EYL53" s="86" t="s">
        <v>359</v>
      </c>
      <c r="EYM53" s="86" t="s">
        <v>359</v>
      </c>
      <c r="EYN53" s="86" t="s">
        <v>359</v>
      </c>
      <c r="EYO53" s="86" t="s">
        <v>359</v>
      </c>
      <c r="EYP53" s="86" t="s">
        <v>359</v>
      </c>
      <c r="EYQ53" s="86" t="s">
        <v>359</v>
      </c>
      <c r="EYR53" s="86" t="s">
        <v>359</v>
      </c>
      <c r="EYS53" s="86" t="s">
        <v>359</v>
      </c>
      <c r="EYT53" s="86" t="s">
        <v>359</v>
      </c>
      <c r="EYU53" s="86" t="s">
        <v>359</v>
      </c>
      <c r="EYV53" s="86" t="s">
        <v>359</v>
      </c>
      <c r="EYW53" s="86" t="s">
        <v>359</v>
      </c>
      <c r="EYX53" s="86" t="s">
        <v>359</v>
      </c>
      <c r="EYY53" s="86" t="s">
        <v>359</v>
      </c>
      <c r="EYZ53" s="86" t="s">
        <v>359</v>
      </c>
      <c r="EZA53" s="86" t="s">
        <v>359</v>
      </c>
      <c r="EZB53" s="86" t="s">
        <v>359</v>
      </c>
      <c r="EZC53" s="86" t="s">
        <v>359</v>
      </c>
      <c r="EZD53" s="86" t="s">
        <v>359</v>
      </c>
      <c r="EZE53" s="86" t="s">
        <v>359</v>
      </c>
      <c r="EZF53" s="86" t="s">
        <v>359</v>
      </c>
      <c r="EZG53" s="86" t="s">
        <v>359</v>
      </c>
      <c r="EZH53" s="86" t="s">
        <v>359</v>
      </c>
      <c r="EZI53" s="86" t="s">
        <v>359</v>
      </c>
      <c r="EZJ53" s="86" t="s">
        <v>359</v>
      </c>
      <c r="EZK53" s="86" t="s">
        <v>359</v>
      </c>
      <c r="EZL53" s="86" t="s">
        <v>359</v>
      </c>
      <c r="EZM53" s="86" t="s">
        <v>359</v>
      </c>
      <c r="EZN53" s="86" t="s">
        <v>359</v>
      </c>
      <c r="EZO53" s="86" t="s">
        <v>359</v>
      </c>
      <c r="EZP53" s="86" t="s">
        <v>359</v>
      </c>
      <c r="EZQ53" s="86" t="s">
        <v>359</v>
      </c>
      <c r="EZR53" s="86" t="s">
        <v>359</v>
      </c>
      <c r="EZS53" s="86" t="s">
        <v>359</v>
      </c>
      <c r="EZT53" s="86" t="s">
        <v>359</v>
      </c>
      <c r="EZU53" s="86" t="s">
        <v>359</v>
      </c>
      <c r="EZV53" s="86" t="s">
        <v>359</v>
      </c>
      <c r="EZW53" s="86" t="s">
        <v>359</v>
      </c>
      <c r="EZX53" s="86" t="s">
        <v>359</v>
      </c>
      <c r="EZY53" s="86" t="s">
        <v>359</v>
      </c>
      <c r="EZZ53" s="86" t="s">
        <v>359</v>
      </c>
      <c r="FAA53" s="86" t="s">
        <v>359</v>
      </c>
      <c r="FAB53" s="86" t="s">
        <v>359</v>
      </c>
      <c r="FAC53" s="86" t="s">
        <v>359</v>
      </c>
      <c r="FAD53" s="86" t="s">
        <v>359</v>
      </c>
      <c r="FAE53" s="86" t="s">
        <v>359</v>
      </c>
      <c r="FAF53" s="86" t="s">
        <v>359</v>
      </c>
      <c r="FAG53" s="86" t="s">
        <v>359</v>
      </c>
      <c r="FAH53" s="86" t="s">
        <v>359</v>
      </c>
      <c r="FAI53" s="86" t="s">
        <v>359</v>
      </c>
      <c r="FAJ53" s="86" t="s">
        <v>359</v>
      </c>
      <c r="FAK53" s="86" t="s">
        <v>359</v>
      </c>
      <c r="FAL53" s="86" t="s">
        <v>359</v>
      </c>
      <c r="FAM53" s="86" t="s">
        <v>359</v>
      </c>
      <c r="FAN53" s="86" t="s">
        <v>359</v>
      </c>
      <c r="FAO53" s="86" t="s">
        <v>359</v>
      </c>
      <c r="FAP53" s="86" t="s">
        <v>359</v>
      </c>
      <c r="FAQ53" s="86" t="s">
        <v>359</v>
      </c>
      <c r="FAR53" s="86" t="s">
        <v>359</v>
      </c>
      <c r="FAS53" s="86" t="s">
        <v>359</v>
      </c>
      <c r="FAT53" s="86" t="s">
        <v>359</v>
      </c>
      <c r="FAU53" s="86" t="s">
        <v>359</v>
      </c>
      <c r="FAV53" s="86" t="s">
        <v>359</v>
      </c>
      <c r="FAW53" s="86" t="s">
        <v>359</v>
      </c>
      <c r="FAX53" s="86" t="s">
        <v>359</v>
      </c>
      <c r="FAY53" s="86" t="s">
        <v>359</v>
      </c>
      <c r="FAZ53" s="86" t="s">
        <v>359</v>
      </c>
      <c r="FBA53" s="86" t="s">
        <v>359</v>
      </c>
      <c r="FBB53" s="86" t="s">
        <v>359</v>
      </c>
      <c r="FBC53" s="86" t="s">
        <v>359</v>
      </c>
      <c r="FBD53" s="86" t="s">
        <v>359</v>
      </c>
      <c r="FBE53" s="86" t="s">
        <v>359</v>
      </c>
      <c r="FBF53" s="86" t="s">
        <v>359</v>
      </c>
      <c r="FBG53" s="86" t="s">
        <v>359</v>
      </c>
      <c r="FBH53" s="86" t="s">
        <v>359</v>
      </c>
      <c r="FBI53" s="86" t="s">
        <v>359</v>
      </c>
      <c r="FBJ53" s="86" t="s">
        <v>359</v>
      </c>
      <c r="FBK53" s="86" t="s">
        <v>359</v>
      </c>
      <c r="FBL53" s="86" t="s">
        <v>359</v>
      </c>
      <c r="FBM53" s="86" t="s">
        <v>359</v>
      </c>
      <c r="FBN53" s="86" t="s">
        <v>359</v>
      </c>
      <c r="FBO53" s="86" t="s">
        <v>359</v>
      </c>
      <c r="FBP53" s="86" t="s">
        <v>359</v>
      </c>
      <c r="FBQ53" s="86" t="s">
        <v>359</v>
      </c>
      <c r="FBR53" s="86" t="s">
        <v>359</v>
      </c>
      <c r="FBS53" s="86" t="s">
        <v>359</v>
      </c>
      <c r="FBT53" s="86" t="s">
        <v>359</v>
      </c>
      <c r="FBU53" s="86" t="s">
        <v>359</v>
      </c>
      <c r="FBV53" s="86" t="s">
        <v>359</v>
      </c>
      <c r="FBW53" s="86" t="s">
        <v>359</v>
      </c>
      <c r="FBX53" s="86" t="s">
        <v>359</v>
      </c>
      <c r="FBY53" s="86" t="s">
        <v>359</v>
      </c>
      <c r="FBZ53" s="86" t="s">
        <v>359</v>
      </c>
      <c r="FCA53" s="86" t="s">
        <v>359</v>
      </c>
      <c r="FCB53" s="86" t="s">
        <v>359</v>
      </c>
      <c r="FCC53" s="86" t="s">
        <v>359</v>
      </c>
      <c r="FCD53" s="86" t="s">
        <v>359</v>
      </c>
      <c r="FCE53" s="86" t="s">
        <v>359</v>
      </c>
      <c r="FCF53" s="86" t="s">
        <v>359</v>
      </c>
      <c r="FCG53" s="86" t="s">
        <v>359</v>
      </c>
      <c r="FCH53" s="86" t="s">
        <v>359</v>
      </c>
      <c r="FCI53" s="86" t="s">
        <v>359</v>
      </c>
      <c r="FCJ53" s="86" t="s">
        <v>359</v>
      </c>
      <c r="FCK53" s="86" t="s">
        <v>359</v>
      </c>
      <c r="FCL53" s="86" t="s">
        <v>359</v>
      </c>
      <c r="FCM53" s="86" t="s">
        <v>359</v>
      </c>
      <c r="FCN53" s="86" t="s">
        <v>359</v>
      </c>
      <c r="FCO53" s="86" t="s">
        <v>359</v>
      </c>
      <c r="FCP53" s="86" t="s">
        <v>359</v>
      </c>
      <c r="FCQ53" s="86" t="s">
        <v>359</v>
      </c>
      <c r="FCR53" s="86" t="s">
        <v>359</v>
      </c>
      <c r="FCS53" s="86" t="s">
        <v>359</v>
      </c>
      <c r="FCT53" s="86" t="s">
        <v>359</v>
      </c>
      <c r="FCU53" s="86" t="s">
        <v>359</v>
      </c>
      <c r="FCV53" s="86" t="s">
        <v>359</v>
      </c>
      <c r="FCW53" s="86" t="s">
        <v>359</v>
      </c>
      <c r="FCX53" s="86" t="s">
        <v>359</v>
      </c>
      <c r="FCY53" s="86" t="s">
        <v>359</v>
      </c>
      <c r="FCZ53" s="86" t="s">
        <v>359</v>
      </c>
      <c r="FDA53" s="86" t="s">
        <v>359</v>
      </c>
      <c r="FDB53" s="86" t="s">
        <v>359</v>
      </c>
      <c r="FDC53" s="86" t="s">
        <v>359</v>
      </c>
      <c r="FDD53" s="86" t="s">
        <v>359</v>
      </c>
      <c r="FDE53" s="86" t="s">
        <v>359</v>
      </c>
      <c r="FDF53" s="86" t="s">
        <v>359</v>
      </c>
      <c r="FDG53" s="86" t="s">
        <v>359</v>
      </c>
      <c r="FDH53" s="86" t="s">
        <v>359</v>
      </c>
      <c r="FDI53" s="86" t="s">
        <v>359</v>
      </c>
      <c r="FDJ53" s="86" t="s">
        <v>359</v>
      </c>
      <c r="FDK53" s="86" t="s">
        <v>359</v>
      </c>
      <c r="FDL53" s="86" t="s">
        <v>359</v>
      </c>
      <c r="FDM53" s="86" t="s">
        <v>359</v>
      </c>
      <c r="FDN53" s="86" t="s">
        <v>359</v>
      </c>
      <c r="FDO53" s="86" t="s">
        <v>359</v>
      </c>
      <c r="FDP53" s="86" t="s">
        <v>359</v>
      </c>
      <c r="FDQ53" s="86" t="s">
        <v>359</v>
      </c>
      <c r="FDR53" s="86" t="s">
        <v>359</v>
      </c>
      <c r="FDS53" s="86" t="s">
        <v>359</v>
      </c>
      <c r="FDT53" s="86" t="s">
        <v>359</v>
      </c>
      <c r="FDU53" s="86" t="s">
        <v>359</v>
      </c>
      <c r="FDV53" s="86" t="s">
        <v>359</v>
      </c>
      <c r="FDW53" s="86" t="s">
        <v>359</v>
      </c>
      <c r="FDX53" s="86" t="s">
        <v>359</v>
      </c>
      <c r="FDY53" s="86" t="s">
        <v>359</v>
      </c>
      <c r="FDZ53" s="86" t="s">
        <v>359</v>
      </c>
      <c r="FEA53" s="86" t="s">
        <v>359</v>
      </c>
      <c r="FEB53" s="86" t="s">
        <v>359</v>
      </c>
      <c r="FEC53" s="86" t="s">
        <v>359</v>
      </c>
      <c r="FED53" s="86" t="s">
        <v>359</v>
      </c>
      <c r="FEE53" s="86" t="s">
        <v>359</v>
      </c>
      <c r="FEF53" s="86" t="s">
        <v>359</v>
      </c>
      <c r="FEG53" s="86" t="s">
        <v>359</v>
      </c>
      <c r="FEH53" s="86" t="s">
        <v>359</v>
      </c>
      <c r="FEI53" s="86" t="s">
        <v>359</v>
      </c>
      <c r="FEJ53" s="86" t="s">
        <v>359</v>
      </c>
      <c r="FEK53" s="86" t="s">
        <v>359</v>
      </c>
      <c r="FEL53" s="86" t="s">
        <v>359</v>
      </c>
      <c r="FEM53" s="86" t="s">
        <v>359</v>
      </c>
      <c r="FEN53" s="86" t="s">
        <v>359</v>
      </c>
      <c r="FEO53" s="86" t="s">
        <v>359</v>
      </c>
      <c r="FEP53" s="86" t="s">
        <v>359</v>
      </c>
      <c r="FEQ53" s="86" t="s">
        <v>359</v>
      </c>
      <c r="FER53" s="86" t="s">
        <v>359</v>
      </c>
      <c r="FES53" s="86" t="s">
        <v>359</v>
      </c>
      <c r="FET53" s="86" t="s">
        <v>359</v>
      </c>
      <c r="FEU53" s="86" t="s">
        <v>359</v>
      </c>
      <c r="FEV53" s="86" t="s">
        <v>359</v>
      </c>
      <c r="FEW53" s="86" t="s">
        <v>359</v>
      </c>
      <c r="FEX53" s="86" t="s">
        <v>359</v>
      </c>
      <c r="FEY53" s="86" t="s">
        <v>359</v>
      </c>
      <c r="FEZ53" s="86" t="s">
        <v>359</v>
      </c>
      <c r="FFA53" s="86" t="s">
        <v>359</v>
      </c>
      <c r="FFB53" s="86" t="s">
        <v>359</v>
      </c>
      <c r="FFC53" s="86" t="s">
        <v>359</v>
      </c>
      <c r="FFD53" s="86" t="s">
        <v>359</v>
      </c>
      <c r="FFE53" s="86" t="s">
        <v>359</v>
      </c>
      <c r="FFF53" s="86" t="s">
        <v>359</v>
      </c>
      <c r="FFG53" s="86" t="s">
        <v>359</v>
      </c>
      <c r="FFH53" s="86" t="s">
        <v>359</v>
      </c>
      <c r="FFI53" s="86" t="s">
        <v>359</v>
      </c>
      <c r="FFJ53" s="86" t="s">
        <v>359</v>
      </c>
      <c r="FFK53" s="86" t="s">
        <v>359</v>
      </c>
      <c r="FFL53" s="86" t="s">
        <v>359</v>
      </c>
      <c r="FFM53" s="86" t="s">
        <v>359</v>
      </c>
      <c r="FFN53" s="86" t="s">
        <v>359</v>
      </c>
      <c r="FFO53" s="86" t="s">
        <v>359</v>
      </c>
      <c r="FFP53" s="86" t="s">
        <v>359</v>
      </c>
      <c r="FFQ53" s="86" t="s">
        <v>359</v>
      </c>
      <c r="FFR53" s="86" t="s">
        <v>359</v>
      </c>
      <c r="FFS53" s="86" t="s">
        <v>359</v>
      </c>
      <c r="FFT53" s="86" t="s">
        <v>359</v>
      </c>
      <c r="FFU53" s="86" t="s">
        <v>359</v>
      </c>
      <c r="FFV53" s="86" t="s">
        <v>359</v>
      </c>
      <c r="FFW53" s="86" t="s">
        <v>359</v>
      </c>
      <c r="FFX53" s="86" t="s">
        <v>359</v>
      </c>
      <c r="FFY53" s="86" t="s">
        <v>359</v>
      </c>
      <c r="FFZ53" s="86" t="s">
        <v>359</v>
      </c>
      <c r="FGA53" s="86" t="s">
        <v>359</v>
      </c>
      <c r="FGB53" s="86" t="s">
        <v>359</v>
      </c>
      <c r="FGC53" s="86" t="s">
        <v>359</v>
      </c>
      <c r="FGD53" s="86" t="s">
        <v>359</v>
      </c>
      <c r="FGE53" s="86" t="s">
        <v>359</v>
      </c>
      <c r="FGF53" s="86" t="s">
        <v>359</v>
      </c>
      <c r="FGG53" s="86" t="s">
        <v>359</v>
      </c>
      <c r="FGH53" s="86" t="s">
        <v>359</v>
      </c>
      <c r="FGI53" s="86" t="s">
        <v>359</v>
      </c>
      <c r="FGJ53" s="86" t="s">
        <v>359</v>
      </c>
      <c r="FGK53" s="86" t="s">
        <v>359</v>
      </c>
      <c r="FGL53" s="86" t="s">
        <v>359</v>
      </c>
      <c r="FGM53" s="86" t="s">
        <v>359</v>
      </c>
      <c r="FGN53" s="86" t="s">
        <v>359</v>
      </c>
      <c r="FGO53" s="86" t="s">
        <v>359</v>
      </c>
      <c r="FGP53" s="86" t="s">
        <v>359</v>
      </c>
      <c r="FGQ53" s="86" t="s">
        <v>359</v>
      </c>
      <c r="FGR53" s="86" t="s">
        <v>359</v>
      </c>
      <c r="FGS53" s="86" t="s">
        <v>359</v>
      </c>
      <c r="FGT53" s="86" t="s">
        <v>359</v>
      </c>
      <c r="FGU53" s="86" t="s">
        <v>359</v>
      </c>
      <c r="FGV53" s="86" t="s">
        <v>359</v>
      </c>
      <c r="FGW53" s="86" t="s">
        <v>359</v>
      </c>
      <c r="FGX53" s="86" t="s">
        <v>359</v>
      </c>
      <c r="FGY53" s="86" t="s">
        <v>359</v>
      </c>
      <c r="FGZ53" s="86" t="s">
        <v>359</v>
      </c>
      <c r="FHA53" s="86" t="s">
        <v>359</v>
      </c>
      <c r="FHB53" s="86" t="s">
        <v>359</v>
      </c>
      <c r="FHC53" s="86" t="s">
        <v>359</v>
      </c>
      <c r="FHD53" s="86" t="s">
        <v>359</v>
      </c>
      <c r="FHE53" s="86" t="s">
        <v>359</v>
      </c>
      <c r="FHF53" s="86" t="s">
        <v>359</v>
      </c>
      <c r="FHG53" s="86" t="s">
        <v>359</v>
      </c>
      <c r="FHH53" s="86" t="s">
        <v>359</v>
      </c>
      <c r="FHI53" s="86" t="s">
        <v>359</v>
      </c>
      <c r="FHJ53" s="86" t="s">
        <v>359</v>
      </c>
      <c r="FHK53" s="86" t="s">
        <v>359</v>
      </c>
      <c r="FHL53" s="86" t="s">
        <v>359</v>
      </c>
      <c r="FHM53" s="86" t="s">
        <v>359</v>
      </c>
      <c r="FHN53" s="86" t="s">
        <v>359</v>
      </c>
      <c r="FHO53" s="86" t="s">
        <v>359</v>
      </c>
      <c r="FHP53" s="86" t="s">
        <v>359</v>
      </c>
      <c r="FHQ53" s="86" t="s">
        <v>359</v>
      </c>
      <c r="FHR53" s="86" t="s">
        <v>359</v>
      </c>
      <c r="FHS53" s="86" t="s">
        <v>359</v>
      </c>
      <c r="FHT53" s="86" t="s">
        <v>359</v>
      </c>
      <c r="FHU53" s="86" t="s">
        <v>359</v>
      </c>
      <c r="FHV53" s="86" t="s">
        <v>359</v>
      </c>
      <c r="FHW53" s="86" t="s">
        <v>359</v>
      </c>
      <c r="FHX53" s="86" t="s">
        <v>359</v>
      </c>
      <c r="FHY53" s="86" t="s">
        <v>359</v>
      </c>
      <c r="FHZ53" s="86" t="s">
        <v>359</v>
      </c>
      <c r="FIA53" s="86" t="s">
        <v>359</v>
      </c>
      <c r="FIB53" s="86" t="s">
        <v>359</v>
      </c>
      <c r="FIC53" s="86" t="s">
        <v>359</v>
      </c>
      <c r="FID53" s="86" t="s">
        <v>359</v>
      </c>
      <c r="FIE53" s="86" t="s">
        <v>359</v>
      </c>
      <c r="FIF53" s="86" t="s">
        <v>359</v>
      </c>
      <c r="FIG53" s="86" t="s">
        <v>359</v>
      </c>
      <c r="FIH53" s="86" t="s">
        <v>359</v>
      </c>
      <c r="FII53" s="86" t="s">
        <v>359</v>
      </c>
      <c r="FIJ53" s="86" t="s">
        <v>359</v>
      </c>
      <c r="FIK53" s="86" t="s">
        <v>359</v>
      </c>
      <c r="FIL53" s="86" t="s">
        <v>359</v>
      </c>
      <c r="FIM53" s="86" t="s">
        <v>359</v>
      </c>
      <c r="FIN53" s="86" t="s">
        <v>359</v>
      </c>
      <c r="FIO53" s="86" t="s">
        <v>359</v>
      </c>
      <c r="FIP53" s="86" t="s">
        <v>359</v>
      </c>
      <c r="FIQ53" s="86" t="s">
        <v>359</v>
      </c>
      <c r="FIR53" s="86" t="s">
        <v>359</v>
      </c>
      <c r="FIS53" s="86" t="s">
        <v>359</v>
      </c>
      <c r="FIT53" s="86" t="s">
        <v>359</v>
      </c>
      <c r="FIU53" s="86" t="s">
        <v>359</v>
      </c>
      <c r="FIV53" s="86" t="s">
        <v>359</v>
      </c>
      <c r="FIW53" s="86" t="s">
        <v>359</v>
      </c>
      <c r="FIX53" s="86" t="s">
        <v>359</v>
      </c>
      <c r="FIY53" s="86" t="s">
        <v>359</v>
      </c>
      <c r="FIZ53" s="86" t="s">
        <v>359</v>
      </c>
      <c r="FJA53" s="86" t="s">
        <v>359</v>
      </c>
      <c r="FJB53" s="86" t="s">
        <v>359</v>
      </c>
      <c r="FJC53" s="86" t="s">
        <v>359</v>
      </c>
      <c r="FJD53" s="86" t="s">
        <v>359</v>
      </c>
      <c r="FJE53" s="86" t="s">
        <v>359</v>
      </c>
      <c r="FJF53" s="86" t="s">
        <v>359</v>
      </c>
      <c r="FJG53" s="86" t="s">
        <v>359</v>
      </c>
      <c r="FJH53" s="86" t="s">
        <v>359</v>
      </c>
      <c r="FJI53" s="86" t="s">
        <v>359</v>
      </c>
      <c r="FJJ53" s="86" t="s">
        <v>359</v>
      </c>
      <c r="FJK53" s="86" t="s">
        <v>359</v>
      </c>
      <c r="FJL53" s="86" t="s">
        <v>359</v>
      </c>
      <c r="FJM53" s="86" t="s">
        <v>359</v>
      </c>
      <c r="FJN53" s="86" t="s">
        <v>359</v>
      </c>
      <c r="FJO53" s="86" t="s">
        <v>359</v>
      </c>
      <c r="FJP53" s="86" t="s">
        <v>359</v>
      </c>
      <c r="FJQ53" s="86" t="s">
        <v>359</v>
      </c>
      <c r="FJR53" s="86" t="s">
        <v>359</v>
      </c>
      <c r="FJS53" s="86" t="s">
        <v>359</v>
      </c>
      <c r="FJT53" s="86" t="s">
        <v>359</v>
      </c>
      <c r="FJU53" s="86" t="s">
        <v>359</v>
      </c>
      <c r="FJV53" s="86" t="s">
        <v>359</v>
      </c>
      <c r="FJW53" s="86" t="s">
        <v>359</v>
      </c>
      <c r="FJX53" s="86" t="s">
        <v>359</v>
      </c>
      <c r="FJY53" s="86" t="s">
        <v>359</v>
      </c>
      <c r="FJZ53" s="86" t="s">
        <v>359</v>
      </c>
      <c r="FKA53" s="86" t="s">
        <v>359</v>
      </c>
      <c r="FKB53" s="86" t="s">
        <v>359</v>
      </c>
      <c r="FKC53" s="86" t="s">
        <v>359</v>
      </c>
      <c r="FKD53" s="86" t="s">
        <v>359</v>
      </c>
      <c r="FKE53" s="86" t="s">
        <v>359</v>
      </c>
      <c r="FKF53" s="86" t="s">
        <v>359</v>
      </c>
      <c r="FKG53" s="86" t="s">
        <v>359</v>
      </c>
      <c r="FKH53" s="86" t="s">
        <v>359</v>
      </c>
      <c r="FKI53" s="86" t="s">
        <v>359</v>
      </c>
      <c r="FKJ53" s="86" t="s">
        <v>359</v>
      </c>
      <c r="FKK53" s="86" t="s">
        <v>359</v>
      </c>
      <c r="FKL53" s="86" t="s">
        <v>359</v>
      </c>
      <c r="FKM53" s="86" t="s">
        <v>359</v>
      </c>
      <c r="FKN53" s="86" t="s">
        <v>359</v>
      </c>
      <c r="FKO53" s="86" t="s">
        <v>359</v>
      </c>
      <c r="FKP53" s="86" t="s">
        <v>359</v>
      </c>
      <c r="FKQ53" s="86" t="s">
        <v>359</v>
      </c>
      <c r="FKR53" s="86" t="s">
        <v>359</v>
      </c>
      <c r="FKS53" s="86" t="s">
        <v>359</v>
      </c>
      <c r="FKT53" s="86" t="s">
        <v>359</v>
      </c>
      <c r="FKU53" s="86" t="s">
        <v>359</v>
      </c>
      <c r="FKV53" s="86" t="s">
        <v>359</v>
      </c>
      <c r="FKW53" s="86" t="s">
        <v>359</v>
      </c>
      <c r="FKX53" s="86" t="s">
        <v>359</v>
      </c>
      <c r="FKY53" s="86" t="s">
        <v>359</v>
      </c>
      <c r="FKZ53" s="86" t="s">
        <v>359</v>
      </c>
      <c r="FLA53" s="86" t="s">
        <v>359</v>
      </c>
      <c r="FLB53" s="86" t="s">
        <v>359</v>
      </c>
      <c r="FLC53" s="86" t="s">
        <v>359</v>
      </c>
      <c r="FLD53" s="86" t="s">
        <v>359</v>
      </c>
      <c r="FLE53" s="86" t="s">
        <v>359</v>
      </c>
      <c r="FLF53" s="86" t="s">
        <v>359</v>
      </c>
      <c r="FLG53" s="86" t="s">
        <v>359</v>
      </c>
      <c r="FLH53" s="86" t="s">
        <v>359</v>
      </c>
      <c r="FLI53" s="86" t="s">
        <v>359</v>
      </c>
      <c r="FLJ53" s="86" t="s">
        <v>359</v>
      </c>
      <c r="FLK53" s="86" t="s">
        <v>359</v>
      </c>
      <c r="FLL53" s="86" t="s">
        <v>359</v>
      </c>
      <c r="FLM53" s="86" t="s">
        <v>359</v>
      </c>
      <c r="FLN53" s="86" t="s">
        <v>359</v>
      </c>
      <c r="FLO53" s="86" t="s">
        <v>359</v>
      </c>
      <c r="FLP53" s="86" t="s">
        <v>359</v>
      </c>
      <c r="FLQ53" s="86" t="s">
        <v>359</v>
      </c>
      <c r="FLR53" s="86" t="s">
        <v>359</v>
      </c>
      <c r="FLS53" s="86" t="s">
        <v>359</v>
      </c>
      <c r="FLT53" s="86" t="s">
        <v>359</v>
      </c>
      <c r="FLU53" s="86" t="s">
        <v>359</v>
      </c>
      <c r="FLV53" s="86" t="s">
        <v>359</v>
      </c>
      <c r="FLW53" s="86" t="s">
        <v>359</v>
      </c>
      <c r="FLX53" s="86" t="s">
        <v>359</v>
      </c>
      <c r="FLY53" s="86" t="s">
        <v>359</v>
      </c>
      <c r="FLZ53" s="86" t="s">
        <v>359</v>
      </c>
      <c r="FMA53" s="86" t="s">
        <v>359</v>
      </c>
      <c r="FMB53" s="86" t="s">
        <v>359</v>
      </c>
      <c r="FMC53" s="86" t="s">
        <v>359</v>
      </c>
      <c r="FMD53" s="86" t="s">
        <v>359</v>
      </c>
      <c r="FME53" s="86" t="s">
        <v>359</v>
      </c>
      <c r="FMF53" s="86" t="s">
        <v>359</v>
      </c>
      <c r="FMG53" s="86" t="s">
        <v>359</v>
      </c>
      <c r="FMH53" s="86" t="s">
        <v>359</v>
      </c>
      <c r="FMI53" s="86" t="s">
        <v>359</v>
      </c>
      <c r="FMJ53" s="86" t="s">
        <v>359</v>
      </c>
      <c r="FMK53" s="86" t="s">
        <v>359</v>
      </c>
      <c r="FML53" s="86" t="s">
        <v>359</v>
      </c>
      <c r="FMM53" s="86" t="s">
        <v>359</v>
      </c>
      <c r="FMN53" s="86" t="s">
        <v>359</v>
      </c>
      <c r="FMO53" s="86" t="s">
        <v>359</v>
      </c>
      <c r="FMP53" s="86" t="s">
        <v>359</v>
      </c>
      <c r="FMQ53" s="86" t="s">
        <v>359</v>
      </c>
      <c r="FMR53" s="86" t="s">
        <v>359</v>
      </c>
      <c r="FMS53" s="86" t="s">
        <v>359</v>
      </c>
      <c r="FMT53" s="86" t="s">
        <v>359</v>
      </c>
      <c r="FMU53" s="86" t="s">
        <v>359</v>
      </c>
      <c r="FMV53" s="86" t="s">
        <v>359</v>
      </c>
      <c r="FMW53" s="86" t="s">
        <v>359</v>
      </c>
      <c r="FMX53" s="86" t="s">
        <v>359</v>
      </c>
      <c r="FMY53" s="86" t="s">
        <v>359</v>
      </c>
      <c r="FMZ53" s="86" t="s">
        <v>359</v>
      </c>
      <c r="FNA53" s="86" t="s">
        <v>359</v>
      </c>
      <c r="FNB53" s="86" t="s">
        <v>359</v>
      </c>
      <c r="FNC53" s="86" t="s">
        <v>359</v>
      </c>
      <c r="FND53" s="86" t="s">
        <v>359</v>
      </c>
      <c r="FNE53" s="86" t="s">
        <v>359</v>
      </c>
      <c r="FNF53" s="86" t="s">
        <v>359</v>
      </c>
      <c r="FNG53" s="86" t="s">
        <v>359</v>
      </c>
      <c r="FNH53" s="86" t="s">
        <v>359</v>
      </c>
      <c r="FNI53" s="86" t="s">
        <v>359</v>
      </c>
      <c r="FNJ53" s="86" t="s">
        <v>359</v>
      </c>
      <c r="FNK53" s="86" t="s">
        <v>359</v>
      </c>
      <c r="FNL53" s="86" t="s">
        <v>359</v>
      </c>
      <c r="FNM53" s="86" t="s">
        <v>359</v>
      </c>
      <c r="FNN53" s="86" t="s">
        <v>359</v>
      </c>
      <c r="FNO53" s="86" t="s">
        <v>359</v>
      </c>
      <c r="FNP53" s="86" t="s">
        <v>359</v>
      </c>
      <c r="FNQ53" s="86" t="s">
        <v>359</v>
      </c>
      <c r="FNR53" s="86" t="s">
        <v>359</v>
      </c>
      <c r="FNS53" s="86" t="s">
        <v>359</v>
      </c>
      <c r="FNT53" s="86" t="s">
        <v>359</v>
      </c>
      <c r="FNU53" s="86" t="s">
        <v>359</v>
      </c>
      <c r="FNV53" s="86" t="s">
        <v>359</v>
      </c>
      <c r="FNW53" s="86" t="s">
        <v>359</v>
      </c>
      <c r="FNX53" s="86" t="s">
        <v>359</v>
      </c>
      <c r="FNY53" s="86" t="s">
        <v>359</v>
      </c>
      <c r="FNZ53" s="86" t="s">
        <v>359</v>
      </c>
      <c r="FOA53" s="86" t="s">
        <v>359</v>
      </c>
      <c r="FOB53" s="86" t="s">
        <v>359</v>
      </c>
      <c r="FOC53" s="86" t="s">
        <v>359</v>
      </c>
      <c r="FOD53" s="86" t="s">
        <v>359</v>
      </c>
      <c r="FOE53" s="86" t="s">
        <v>359</v>
      </c>
      <c r="FOF53" s="86" t="s">
        <v>359</v>
      </c>
      <c r="FOG53" s="86" t="s">
        <v>359</v>
      </c>
      <c r="FOH53" s="86" t="s">
        <v>359</v>
      </c>
      <c r="FOI53" s="86" t="s">
        <v>359</v>
      </c>
      <c r="FOJ53" s="86" t="s">
        <v>359</v>
      </c>
      <c r="FOK53" s="86" t="s">
        <v>359</v>
      </c>
      <c r="FOL53" s="86" t="s">
        <v>359</v>
      </c>
      <c r="FOM53" s="86" t="s">
        <v>359</v>
      </c>
      <c r="FON53" s="86" t="s">
        <v>359</v>
      </c>
      <c r="FOO53" s="86" t="s">
        <v>359</v>
      </c>
      <c r="FOP53" s="86" t="s">
        <v>359</v>
      </c>
      <c r="FOQ53" s="86" t="s">
        <v>359</v>
      </c>
      <c r="FOR53" s="86" t="s">
        <v>359</v>
      </c>
      <c r="FOS53" s="86" t="s">
        <v>359</v>
      </c>
      <c r="FOT53" s="86" t="s">
        <v>359</v>
      </c>
      <c r="FOU53" s="86" t="s">
        <v>359</v>
      </c>
      <c r="FOV53" s="86" t="s">
        <v>359</v>
      </c>
      <c r="FOW53" s="86" t="s">
        <v>359</v>
      </c>
      <c r="FOX53" s="86" t="s">
        <v>359</v>
      </c>
      <c r="FOY53" s="86" t="s">
        <v>359</v>
      </c>
      <c r="FOZ53" s="86" t="s">
        <v>359</v>
      </c>
      <c r="FPA53" s="86" t="s">
        <v>359</v>
      </c>
      <c r="FPB53" s="86" t="s">
        <v>359</v>
      </c>
      <c r="FPC53" s="86" t="s">
        <v>359</v>
      </c>
      <c r="FPD53" s="86" t="s">
        <v>359</v>
      </c>
      <c r="FPE53" s="86" t="s">
        <v>359</v>
      </c>
      <c r="FPF53" s="86" t="s">
        <v>359</v>
      </c>
      <c r="FPG53" s="86" t="s">
        <v>359</v>
      </c>
      <c r="FPH53" s="86" t="s">
        <v>359</v>
      </c>
      <c r="FPI53" s="86" t="s">
        <v>359</v>
      </c>
      <c r="FPJ53" s="86" t="s">
        <v>359</v>
      </c>
      <c r="FPK53" s="86" t="s">
        <v>359</v>
      </c>
      <c r="FPL53" s="86" t="s">
        <v>359</v>
      </c>
      <c r="FPM53" s="86" t="s">
        <v>359</v>
      </c>
      <c r="FPN53" s="86" t="s">
        <v>359</v>
      </c>
      <c r="FPO53" s="86" t="s">
        <v>359</v>
      </c>
      <c r="FPP53" s="86" t="s">
        <v>359</v>
      </c>
      <c r="FPQ53" s="86" t="s">
        <v>359</v>
      </c>
      <c r="FPR53" s="86" t="s">
        <v>359</v>
      </c>
      <c r="FPS53" s="86" t="s">
        <v>359</v>
      </c>
      <c r="FPT53" s="86" t="s">
        <v>359</v>
      </c>
      <c r="FPU53" s="86" t="s">
        <v>359</v>
      </c>
      <c r="FPV53" s="86" t="s">
        <v>359</v>
      </c>
      <c r="FPW53" s="86" t="s">
        <v>359</v>
      </c>
      <c r="FPX53" s="86" t="s">
        <v>359</v>
      </c>
      <c r="FPY53" s="86" t="s">
        <v>359</v>
      </c>
      <c r="FPZ53" s="86" t="s">
        <v>359</v>
      </c>
      <c r="FQA53" s="86" t="s">
        <v>359</v>
      </c>
      <c r="FQB53" s="86" t="s">
        <v>359</v>
      </c>
      <c r="FQC53" s="86" t="s">
        <v>359</v>
      </c>
      <c r="FQD53" s="86" t="s">
        <v>359</v>
      </c>
      <c r="FQE53" s="86" t="s">
        <v>359</v>
      </c>
      <c r="FQF53" s="86" t="s">
        <v>359</v>
      </c>
      <c r="FQG53" s="86" t="s">
        <v>359</v>
      </c>
      <c r="FQH53" s="86" t="s">
        <v>359</v>
      </c>
      <c r="FQI53" s="86" t="s">
        <v>359</v>
      </c>
      <c r="FQJ53" s="86" t="s">
        <v>359</v>
      </c>
      <c r="FQK53" s="86" t="s">
        <v>359</v>
      </c>
      <c r="FQL53" s="86" t="s">
        <v>359</v>
      </c>
      <c r="FQM53" s="86" t="s">
        <v>359</v>
      </c>
      <c r="FQN53" s="86" t="s">
        <v>359</v>
      </c>
      <c r="FQO53" s="86" t="s">
        <v>359</v>
      </c>
      <c r="FQP53" s="86" t="s">
        <v>359</v>
      </c>
      <c r="FQQ53" s="86" t="s">
        <v>359</v>
      </c>
      <c r="FQR53" s="86" t="s">
        <v>359</v>
      </c>
      <c r="FQS53" s="86" t="s">
        <v>359</v>
      </c>
      <c r="FQT53" s="86" t="s">
        <v>359</v>
      </c>
      <c r="FQU53" s="86" t="s">
        <v>359</v>
      </c>
      <c r="FQV53" s="86" t="s">
        <v>359</v>
      </c>
      <c r="FQW53" s="86" t="s">
        <v>359</v>
      </c>
      <c r="FQX53" s="86" t="s">
        <v>359</v>
      </c>
      <c r="FQY53" s="86" t="s">
        <v>359</v>
      </c>
      <c r="FQZ53" s="86" t="s">
        <v>359</v>
      </c>
      <c r="FRA53" s="86" t="s">
        <v>359</v>
      </c>
      <c r="FRB53" s="86" t="s">
        <v>359</v>
      </c>
      <c r="FRC53" s="86" t="s">
        <v>359</v>
      </c>
      <c r="FRD53" s="86" t="s">
        <v>359</v>
      </c>
      <c r="FRE53" s="86" t="s">
        <v>359</v>
      </c>
      <c r="FRF53" s="86" t="s">
        <v>359</v>
      </c>
      <c r="FRG53" s="86" t="s">
        <v>359</v>
      </c>
      <c r="FRH53" s="86" t="s">
        <v>359</v>
      </c>
      <c r="FRI53" s="86" t="s">
        <v>359</v>
      </c>
      <c r="FRJ53" s="86" t="s">
        <v>359</v>
      </c>
      <c r="FRK53" s="86" t="s">
        <v>359</v>
      </c>
      <c r="FRL53" s="86" t="s">
        <v>359</v>
      </c>
      <c r="FRM53" s="86" t="s">
        <v>359</v>
      </c>
      <c r="FRN53" s="86" t="s">
        <v>359</v>
      </c>
      <c r="FRO53" s="86" t="s">
        <v>359</v>
      </c>
      <c r="FRP53" s="86" t="s">
        <v>359</v>
      </c>
      <c r="FRQ53" s="86" t="s">
        <v>359</v>
      </c>
      <c r="FRR53" s="86" t="s">
        <v>359</v>
      </c>
      <c r="FRS53" s="86" t="s">
        <v>359</v>
      </c>
      <c r="FRT53" s="86" t="s">
        <v>359</v>
      </c>
      <c r="FRU53" s="86" t="s">
        <v>359</v>
      </c>
      <c r="FRV53" s="86" t="s">
        <v>359</v>
      </c>
      <c r="FRW53" s="86" t="s">
        <v>359</v>
      </c>
      <c r="FRX53" s="86" t="s">
        <v>359</v>
      </c>
      <c r="FRY53" s="86" t="s">
        <v>359</v>
      </c>
      <c r="FRZ53" s="86" t="s">
        <v>359</v>
      </c>
      <c r="FSA53" s="86" t="s">
        <v>359</v>
      </c>
      <c r="FSB53" s="86" t="s">
        <v>359</v>
      </c>
      <c r="FSC53" s="86" t="s">
        <v>359</v>
      </c>
      <c r="FSD53" s="86" t="s">
        <v>359</v>
      </c>
      <c r="FSE53" s="86" t="s">
        <v>359</v>
      </c>
      <c r="FSF53" s="86" t="s">
        <v>359</v>
      </c>
      <c r="FSG53" s="86" t="s">
        <v>359</v>
      </c>
      <c r="FSH53" s="86" t="s">
        <v>359</v>
      </c>
      <c r="FSI53" s="86" t="s">
        <v>359</v>
      </c>
      <c r="FSJ53" s="86" t="s">
        <v>359</v>
      </c>
      <c r="FSK53" s="86" t="s">
        <v>359</v>
      </c>
      <c r="FSL53" s="86" t="s">
        <v>359</v>
      </c>
      <c r="FSM53" s="86" t="s">
        <v>359</v>
      </c>
      <c r="FSN53" s="86" t="s">
        <v>359</v>
      </c>
      <c r="FSO53" s="86" t="s">
        <v>359</v>
      </c>
      <c r="FSP53" s="86" t="s">
        <v>359</v>
      </c>
      <c r="FSQ53" s="86" t="s">
        <v>359</v>
      </c>
      <c r="FSR53" s="86" t="s">
        <v>359</v>
      </c>
      <c r="FSS53" s="86" t="s">
        <v>359</v>
      </c>
      <c r="FST53" s="86" t="s">
        <v>359</v>
      </c>
      <c r="FSU53" s="86" t="s">
        <v>359</v>
      </c>
      <c r="FSV53" s="86" t="s">
        <v>359</v>
      </c>
      <c r="FSW53" s="86" t="s">
        <v>359</v>
      </c>
      <c r="FSX53" s="86" t="s">
        <v>359</v>
      </c>
      <c r="FSY53" s="86" t="s">
        <v>359</v>
      </c>
      <c r="FSZ53" s="86" t="s">
        <v>359</v>
      </c>
      <c r="FTA53" s="86" t="s">
        <v>359</v>
      </c>
      <c r="FTB53" s="86" t="s">
        <v>359</v>
      </c>
      <c r="FTC53" s="86" t="s">
        <v>359</v>
      </c>
      <c r="FTD53" s="86" t="s">
        <v>359</v>
      </c>
      <c r="FTE53" s="86" t="s">
        <v>359</v>
      </c>
      <c r="FTF53" s="86" t="s">
        <v>359</v>
      </c>
      <c r="FTG53" s="86" t="s">
        <v>359</v>
      </c>
      <c r="FTH53" s="86" t="s">
        <v>359</v>
      </c>
      <c r="FTI53" s="86" t="s">
        <v>359</v>
      </c>
      <c r="FTJ53" s="86" t="s">
        <v>359</v>
      </c>
      <c r="FTK53" s="86" t="s">
        <v>359</v>
      </c>
      <c r="FTL53" s="86" t="s">
        <v>359</v>
      </c>
      <c r="FTM53" s="86" t="s">
        <v>359</v>
      </c>
      <c r="FTN53" s="86" t="s">
        <v>359</v>
      </c>
      <c r="FTO53" s="86" t="s">
        <v>359</v>
      </c>
      <c r="FTP53" s="86" t="s">
        <v>359</v>
      </c>
      <c r="FTQ53" s="86" t="s">
        <v>359</v>
      </c>
      <c r="FTR53" s="86" t="s">
        <v>359</v>
      </c>
      <c r="FTS53" s="86" t="s">
        <v>359</v>
      </c>
      <c r="FTT53" s="86" t="s">
        <v>359</v>
      </c>
      <c r="FTU53" s="86" t="s">
        <v>359</v>
      </c>
      <c r="FTV53" s="86" t="s">
        <v>359</v>
      </c>
      <c r="FTW53" s="86" t="s">
        <v>359</v>
      </c>
      <c r="FTX53" s="86" t="s">
        <v>359</v>
      </c>
      <c r="FTY53" s="86" t="s">
        <v>359</v>
      </c>
      <c r="FTZ53" s="86" t="s">
        <v>359</v>
      </c>
      <c r="FUA53" s="86" t="s">
        <v>359</v>
      </c>
      <c r="FUB53" s="86" t="s">
        <v>359</v>
      </c>
      <c r="FUC53" s="86" t="s">
        <v>359</v>
      </c>
      <c r="FUD53" s="86" t="s">
        <v>359</v>
      </c>
      <c r="FUE53" s="86" t="s">
        <v>359</v>
      </c>
      <c r="FUF53" s="86" t="s">
        <v>359</v>
      </c>
      <c r="FUG53" s="86" t="s">
        <v>359</v>
      </c>
      <c r="FUH53" s="86" t="s">
        <v>359</v>
      </c>
      <c r="FUI53" s="86" t="s">
        <v>359</v>
      </c>
      <c r="FUJ53" s="86" t="s">
        <v>359</v>
      </c>
      <c r="FUK53" s="86" t="s">
        <v>359</v>
      </c>
      <c r="FUL53" s="86" t="s">
        <v>359</v>
      </c>
      <c r="FUM53" s="86" t="s">
        <v>359</v>
      </c>
      <c r="FUN53" s="86" t="s">
        <v>359</v>
      </c>
      <c r="FUO53" s="86" t="s">
        <v>359</v>
      </c>
      <c r="FUP53" s="86" t="s">
        <v>359</v>
      </c>
      <c r="FUQ53" s="86" t="s">
        <v>359</v>
      </c>
      <c r="FUR53" s="86" t="s">
        <v>359</v>
      </c>
      <c r="FUS53" s="86" t="s">
        <v>359</v>
      </c>
      <c r="FUT53" s="86" t="s">
        <v>359</v>
      </c>
      <c r="FUU53" s="86" t="s">
        <v>359</v>
      </c>
      <c r="FUV53" s="86" t="s">
        <v>359</v>
      </c>
      <c r="FUW53" s="86" t="s">
        <v>359</v>
      </c>
      <c r="FUX53" s="86" t="s">
        <v>359</v>
      </c>
      <c r="FUY53" s="86" t="s">
        <v>359</v>
      </c>
      <c r="FUZ53" s="86" t="s">
        <v>359</v>
      </c>
      <c r="FVA53" s="86" t="s">
        <v>359</v>
      </c>
      <c r="FVB53" s="86" t="s">
        <v>359</v>
      </c>
      <c r="FVC53" s="86" t="s">
        <v>359</v>
      </c>
      <c r="FVD53" s="86" t="s">
        <v>359</v>
      </c>
      <c r="FVE53" s="86" t="s">
        <v>359</v>
      </c>
      <c r="FVF53" s="86" t="s">
        <v>359</v>
      </c>
      <c r="FVG53" s="86" t="s">
        <v>359</v>
      </c>
      <c r="FVH53" s="86" t="s">
        <v>359</v>
      </c>
      <c r="FVI53" s="86" t="s">
        <v>359</v>
      </c>
      <c r="FVJ53" s="86" t="s">
        <v>359</v>
      </c>
      <c r="FVK53" s="86" t="s">
        <v>359</v>
      </c>
      <c r="FVL53" s="86" t="s">
        <v>359</v>
      </c>
      <c r="FVM53" s="86" t="s">
        <v>359</v>
      </c>
      <c r="FVN53" s="86" t="s">
        <v>359</v>
      </c>
      <c r="FVO53" s="86" t="s">
        <v>359</v>
      </c>
      <c r="FVP53" s="86" t="s">
        <v>359</v>
      </c>
      <c r="FVQ53" s="86" t="s">
        <v>359</v>
      </c>
      <c r="FVR53" s="86" t="s">
        <v>359</v>
      </c>
      <c r="FVS53" s="86" t="s">
        <v>359</v>
      </c>
      <c r="FVT53" s="86" t="s">
        <v>359</v>
      </c>
      <c r="FVU53" s="86" t="s">
        <v>359</v>
      </c>
      <c r="FVV53" s="86" t="s">
        <v>359</v>
      </c>
      <c r="FVW53" s="86" t="s">
        <v>359</v>
      </c>
      <c r="FVX53" s="86" t="s">
        <v>359</v>
      </c>
      <c r="FVY53" s="86" t="s">
        <v>359</v>
      </c>
      <c r="FVZ53" s="86" t="s">
        <v>359</v>
      </c>
      <c r="FWA53" s="86" t="s">
        <v>359</v>
      </c>
      <c r="FWB53" s="86" t="s">
        <v>359</v>
      </c>
      <c r="FWC53" s="86" t="s">
        <v>359</v>
      </c>
      <c r="FWD53" s="86" t="s">
        <v>359</v>
      </c>
      <c r="FWE53" s="86" t="s">
        <v>359</v>
      </c>
      <c r="FWF53" s="86" t="s">
        <v>359</v>
      </c>
      <c r="FWG53" s="86" t="s">
        <v>359</v>
      </c>
      <c r="FWH53" s="86" t="s">
        <v>359</v>
      </c>
      <c r="FWI53" s="86" t="s">
        <v>359</v>
      </c>
      <c r="FWJ53" s="86" t="s">
        <v>359</v>
      </c>
      <c r="FWK53" s="86" t="s">
        <v>359</v>
      </c>
      <c r="FWL53" s="86" t="s">
        <v>359</v>
      </c>
      <c r="FWM53" s="86" t="s">
        <v>359</v>
      </c>
      <c r="FWN53" s="86" t="s">
        <v>359</v>
      </c>
      <c r="FWO53" s="86" t="s">
        <v>359</v>
      </c>
      <c r="FWP53" s="86" t="s">
        <v>359</v>
      </c>
      <c r="FWQ53" s="86" t="s">
        <v>359</v>
      </c>
      <c r="FWR53" s="86" t="s">
        <v>359</v>
      </c>
      <c r="FWS53" s="86" t="s">
        <v>359</v>
      </c>
      <c r="FWT53" s="86" t="s">
        <v>359</v>
      </c>
      <c r="FWU53" s="86" t="s">
        <v>359</v>
      </c>
      <c r="FWV53" s="86" t="s">
        <v>359</v>
      </c>
      <c r="FWW53" s="86" t="s">
        <v>359</v>
      </c>
      <c r="FWX53" s="86" t="s">
        <v>359</v>
      </c>
      <c r="FWY53" s="86" t="s">
        <v>359</v>
      </c>
      <c r="FWZ53" s="86" t="s">
        <v>359</v>
      </c>
      <c r="FXA53" s="86" t="s">
        <v>359</v>
      </c>
      <c r="FXB53" s="86" t="s">
        <v>359</v>
      </c>
      <c r="FXC53" s="86" t="s">
        <v>359</v>
      </c>
      <c r="FXD53" s="86" t="s">
        <v>359</v>
      </c>
      <c r="FXE53" s="86" t="s">
        <v>359</v>
      </c>
      <c r="FXF53" s="86" t="s">
        <v>359</v>
      </c>
      <c r="FXG53" s="86" t="s">
        <v>359</v>
      </c>
      <c r="FXH53" s="86" t="s">
        <v>359</v>
      </c>
      <c r="FXI53" s="86" t="s">
        <v>359</v>
      </c>
      <c r="FXJ53" s="86" t="s">
        <v>359</v>
      </c>
      <c r="FXK53" s="86" t="s">
        <v>359</v>
      </c>
      <c r="FXL53" s="86" t="s">
        <v>359</v>
      </c>
      <c r="FXM53" s="86" t="s">
        <v>359</v>
      </c>
      <c r="FXN53" s="86" t="s">
        <v>359</v>
      </c>
      <c r="FXO53" s="86" t="s">
        <v>359</v>
      </c>
      <c r="FXP53" s="86" t="s">
        <v>359</v>
      </c>
      <c r="FXQ53" s="86" t="s">
        <v>359</v>
      </c>
      <c r="FXR53" s="86" t="s">
        <v>359</v>
      </c>
      <c r="FXS53" s="86" t="s">
        <v>359</v>
      </c>
      <c r="FXT53" s="86" t="s">
        <v>359</v>
      </c>
      <c r="FXU53" s="86" t="s">
        <v>359</v>
      </c>
      <c r="FXV53" s="86" t="s">
        <v>359</v>
      </c>
      <c r="FXW53" s="86" t="s">
        <v>359</v>
      </c>
      <c r="FXX53" s="86" t="s">
        <v>359</v>
      </c>
      <c r="FXY53" s="86" t="s">
        <v>359</v>
      </c>
      <c r="FXZ53" s="86" t="s">
        <v>359</v>
      </c>
      <c r="FYA53" s="86" t="s">
        <v>359</v>
      </c>
      <c r="FYB53" s="86" t="s">
        <v>359</v>
      </c>
      <c r="FYC53" s="86" t="s">
        <v>359</v>
      </c>
      <c r="FYD53" s="86" t="s">
        <v>359</v>
      </c>
      <c r="FYE53" s="86" t="s">
        <v>359</v>
      </c>
      <c r="FYF53" s="86" t="s">
        <v>359</v>
      </c>
      <c r="FYG53" s="86" t="s">
        <v>359</v>
      </c>
      <c r="FYH53" s="86" t="s">
        <v>359</v>
      </c>
      <c r="FYI53" s="86" t="s">
        <v>359</v>
      </c>
      <c r="FYJ53" s="86" t="s">
        <v>359</v>
      </c>
      <c r="FYK53" s="86" t="s">
        <v>359</v>
      </c>
      <c r="FYL53" s="86" t="s">
        <v>359</v>
      </c>
      <c r="FYM53" s="86" t="s">
        <v>359</v>
      </c>
      <c r="FYN53" s="86" t="s">
        <v>359</v>
      </c>
      <c r="FYO53" s="86" t="s">
        <v>359</v>
      </c>
      <c r="FYP53" s="86" t="s">
        <v>359</v>
      </c>
      <c r="FYQ53" s="86" t="s">
        <v>359</v>
      </c>
      <c r="FYR53" s="86" t="s">
        <v>359</v>
      </c>
      <c r="FYS53" s="86" t="s">
        <v>359</v>
      </c>
      <c r="FYT53" s="86" t="s">
        <v>359</v>
      </c>
      <c r="FYU53" s="86" t="s">
        <v>359</v>
      </c>
      <c r="FYV53" s="86" t="s">
        <v>359</v>
      </c>
      <c r="FYW53" s="86" t="s">
        <v>359</v>
      </c>
      <c r="FYX53" s="86" t="s">
        <v>359</v>
      </c>
      <c r="FYY53" s="86" t="s">
        <v>359</v>
      </c>
      <c r="FYZ53" s="86" t="s">
        <v>359</v>
      </c>
      <c r="FZA53" s="86" t="s">
        <v>359</v>
      </c>
      <c r="FZB53" s="86" t="s">
        <v>359</v>
      </c>
      <c r="FZC53" s="86" t="s">
        <v>359</v>
      </c>
      <c r="FZD53" s="86" t="s">
        <v>359</v>
      </c>
      <c r="FZE53" s="86" t="s">
        <v>359</v>
      </c>
      <c r="FZF53" s="86" t="s">
        <v>359</v>
      </c>
      <c r="FZG53" s="86" t="s">
        <v>359</v>
      </c>
      <c r="FZH53" s="86" t="s">
        <v>359</v>
      </c>
      <c r="FZI53" s="86" t="s">
        <v>359</v>
      </c>
      <c r="FZJ53" s="86" t="s">
        <v>359</v>
      </c>
      <c r="FZK53" s="86" t="s">
        <v>359</v>
      </c>
      <c r="FZL53" s="86" t="s">
        <v>359</v>
      </c>
      <c r="FZM53" s="86" t="s">
        <v>359</v>
      </c>
      <c r="FZN53" s="86" t="s">
        <v>359</v>
      </c>
      <c r="FZO53" s="86" t="s">
        <v>359</v>
      </c>
      <c r="FZP53" s="86" t="s">
        <v>359</v>
      </c>
      <c r="FZQ53" s="86" t="s">
        <v>359</v>
      </c>
      <c r="FZR53" s="86" t="s">
        <v>359</v>
      </c>
      <c r="FZS53" s="86" t="s">
        <v>359</v>
      </c>
      <c r="FZT53" s="86" t="s">
        <v>359</v>
      </c>
      <c r="FZU53" s="86" t="s">
        <v>359</v>
      </c>
      <c r="FZV53" s="86" t="s">
        <v>359</v>
      </c>
      <c r="FZW53" s="86" t="s">
        <v>359</v>
      </c>
      <c r="FZX53" s="86" t="s">
        <v>359</v>
      </c>
      <c r="FZY53" s="86" t="s">
        <v>359</v>
      </c>
      <c r="FZZ53" s="86" t="s">
        <v>359</v>
      </c>
      <c r="GAA53" s="86" t="s">
        <v>359</v>
      </c>
      <c r="GAB53" s="86" t="s">
        <v>359</v>
      </c>
      <c r="GAC53" s="86" t="s">
        <v>359</v>
      </c>
      <c r="GAD53" s="86" t="s">
        <v>359</v>
      </c>
      <c r="GAE53" s="86" t="s">
        <v>359</v>
      </c>
      <c r="GAF53" s="86" t="s">
        <v>359</v>
      </c>
      <c r="GAG53" s="86" t="s">
        <v>359</v>
      </c>
      <c r="GAH53" s="86" t="s">
        <v>359</v>
      </c>
      <c r="GAI53" s="86" t="s">
        <v>359</v>
      </c>
      <c r="GAJ53" s="86" t="s">
        <v>359</v>
      </c>
      <c r="GAK53" s="86" t="s">
        <v>359</v>
      </c>
      <c r="GAL53" s="86" t="s">
        <v>359</v>
      </c>
      <c r="GAM53" s="86" t="s">
        <v>359</v>
      </c>
      <c r="GAN53" s="86" t="s">
        <v>359</v>
      </c>
      <c r="GAO53" s="86" t="s">
        <v>359</v>
      </c>
      <c r="GAP53" s="86" t="s">
        <v>359</v>
      </c>
      <c r="GAQ53" s="86" t="s">
        <v>359</v>
      </c>
      <c r="GAR53" s="86" t="s">
        <v>359</v>
      </c>
      <c r="GAS53" s="86" t="s">
        <v>359</v>
      </c>
      <c r="GAT53" s="86" t="s">
        <v>359</v>
      </c>
      <c r="GAU53" s="86" t="s">
        <v>359</v>
      </c>
      <c r="GAV53" s="86" t="s">
        <v>359</v>
      </c>
      <c r="GAW53" s="86" t="s">
        <v>359</v>
      </c>
      <c r="GAX53" s="86" t="s">
        <v>359</v>
      </c>
      <c r="GAY53" s="86" t="s">
        <v>359</v>
      </c>
      <c r="GAZ53" s="86" t="s">
        <v>359</v>
      </c>
      <c r="GBA53" s="86" t="s">
        <v>359</v>
      </c>
      <c r="GBB53" s="86" t="s">
        <v>359</v>
      </c>
      <c r="GBC53" s="86" t="s">
        <v>359</v>
      </c>
      <c r="GBD53" s="86" t="s">
        <v>359</v>
      </c>
      <c r="GBE53" s="86" t="s">
        <v>359</v>
      </c>
      <c r="GBF53" s="86" t="s">
        <v>359</v>
      </c>
      <c r="GBG53" s="86" t="s">
        <v>359</v>
      </c>
      <c r="GBH53" s="86" t="s">
        <v>359</v>
      </c>
      <c r="GBI53" s="86" t="s">
        <v>359</v>
      </c>
      <c r="GBJ53" s="86" t="s">
        <v>359</v>
      </c>
      <c r="GBK53" s="86" t="s">
        <v>359</v>
      </c>
      <c r="GBL53" s="86" t="s">
        <v>359</v>
      </c>
      <c r="GBM53" s="86" t="s">
        <v>359</v>
      </c>
      <c r="GBN53" s="86" t="s">
        <v>359</v>
      </c>
      <c r="GBO53" s="86" t="s">
        <v>359</v>
      </c>
      <c r="GBP53" s="86" t="s">
        <v>359</v>
      </c>
      <c r="GBQ53" s="86" t="s">
        <v>359</v>
      </c>
      <c r="GBR53" s="86" t="s">
        <v>359</v>
      </c>
      <c r="GBS53" s="86" t="s">
        <v>359</v>
      </c>
      <c r="GBT53" s="86" t="s">
        <v>359</v>
      </c>
      <c r="GBU53" s="86" t="s">
        <v>359</v>
      </c>
      <c r="GBV53" s="86" t="s">
        <v>359</v>
      </c>
      <c r="GBW53" s="86" t="s">
        <v>359</v>
      </c>
      <c r="GBX53" s="86" t="s">
        <v>359</v>
      </c>
      <c r="GBY53" s="86" t="s">
        <v>359</v>
      </c>
      <c r="GBZ53" s="86" t="s">
        <v>359</v>
      </c>
      <c r="GCA53" s="86" t="s">
        <v>359</v>
      </c>
      <c r="GCB53" s="86" t="s">
        <v>359</v>
      </c>
      <c r="GCC53" s="86" t="s">
        <v>359</v>
      </c>
      <c r="GCD53" s="86" t="s">
        <v>359</v>
      </c>
      <c r="GCE53" s="86" t="s">
        <v>359</v>
      </c>
      <c r="GCF53" s="86" t="s">
        <v>359</v>
      </c>
      <c r="GCG53" s="86" t="s">
        <v>359</v>
      </c>
      <c r="GCH53" s="86" t="s">
        <v>359</v>
      </c>
      <c r="GCI53" s="86" t="s">
        <v>359</v>
      </c>
      <c r="GCJ53" s="86" t="s">
        <v>359</v>
      </c>
      <c r="GCK53" s="86" t="s">
        <v>359</v>
      </c>
      <c r="GCL53" s="86" t="s">
        <v>359</v>
      </c>
      <c r="GCM53" s="86" t="s">
        <v>359</v>
      </c>
      <c r="GCN53" s="86" t="s">
        <v>359</v>
      </c>
      <c r="GCO53" s="86" t="s">
        <v>359</v>
      </c>
      <c r="GCP53" s="86" t="s">
        <v>359</v>
      </c>
      <c r="GCQ53" s="86" t="s">
        <v>359</v>
      </c>
      <c r="GCR53" s="86" t="s">
        <v>359</v>
      </c>
      <c r="GCS53" s="86" t="s">
        <v>359</v>
      </c>
      <c r="GCT53" s="86" t="s">
        <v>359</v>
      </c>
      <c r="GCU53" s="86" t="s">
        <v>359</v>
      </c>
      <c r="GCV53" s="86" t="s">
        <v>359</v>
      </c>
      <c r="GCW53" s="86" t="s">
        <v>359</v>
      </c>
      <c r="GCX53" s="86" t="s">
        <v>359</v>
      </c>
      <c r="GCY53" s="86" t="s">
        <v>359</v>
      </c>
      <c r="GCZ53" s="86" t="s">
        <v>359</v>
      </c>
      <c r="GDA53" s="86" t="s">
        <v>359</v>
      </c>
      <c r="GDB53" s="86" t="s">
        <v>359</v>
      </c>
      <c r="GDC53" s="86" t="s">
        <v>359</v>
      </c>
      <c r="GDD53" s="86" t="s">
        <v>359</v>
      </c>
      <c r="GDE53" s="86" t="s">
        <v>359</v>
      </c>
      <c r="GDF53" s="86" t="s">
        <v>359</v>
      </c>
      <c r="GDG53" s="86" t="s">
        <v>359</v>
      </c>
      <c r="GDH53" s="86" t="s">
        <v>359</v>
      </c>
      <c r="GDI53" s="86" t="s">
        <v>359</v>
      </c>
      <c r="GDJ53" s="86" t="s">
        <v>359</v>
      </c>
      <c r="GDK53" s="86" t="s">
        <v>359</v>
      </c>
      <c r="GDL53" s="86" t="s">
        <v>359</v>
      </c>
      <c r="GDM53" s="86" t="s">
        <v>359</v>
      </c>
      <c r="GDN53" s="86" t="s">
        <v>359</v>
      </c>
      <c r="GDO53" s="86" t="s">
        <v>359</v>
      </c>
      <c r="GDP53" s="86" t="s">
        <v>359</v>
      </c>
      <c r="GDQ53" s="86" t="s">
        <v>359</v>
      </c>
      <c r="GDR53" s="86" t="s">
        <v>359</v>
      </c>
      <c r="GDS53" s="86" t="s">
        <v>359</v>
      </c>
      <c r="GDT53" s="86" t="s">
        <v>359</v>
      </c>
      <c r="GDU53" s="86" t="s">
        <v>359</v>
      </c>
      <c r="GDV53" s="86" t="s">
        <v>359</v>
      </c>
      <c r="GDW53" s="86" t="s">
        <v>359</v>
      </c>
      <c r="GDX53" s="86" t="s">
        <v>359</v>
      </c>
      <c r="GDY53" s="86" t="s">
        <v>359</v>
      </c>
      <c r="GDZ53" s="86" t="s">
        <v>359</v>
      </c>
      <c r="GEA53" s="86" t="s">
        <v>359</v>
      </c>
      <c r="GEB53" s="86" t="s">
        <v>359</v>
      </c>
      <c r="GEC53" s="86" t="s">
        <v>359</v>
      </c>
      <c r="GED53" s="86" t="s">
        <v>359</v>
      </c>
      <c r="GEE53" s="86" t="s">
        <v>359</v>
      </c>
      <c r="GEF53" s="86" t="s">
        <v>359</v>
      </c>
      <c r="GEG53" s="86" t="s">
        <v>359</v>
      </c>
      <c r="GEH53" s="86" t="s">
        <v>359</v>
      </c>
      <c r="GEI53" s="86" t="s">
        <v>359</v>
      </c>
      <c r="GEJ53" s="86" t="s">
        <v>359</v>
      </c>
      <c r="GEK53" s="86" t="s">
        <v>359</v>
      </c>
      <c r="GEL53" s="86" t="s">
        <v>359</v>
      </c>
      <c r="GEM53" s="86" t="s">
        <v>359</v>
      </c>
      <c r="GEN53" s="86" t="s">
        <v>359</v>
      </c>
      <c r="GEO53" s="86" t="s">
        <v>359</v>
      </c>
      <c r="GEP53" s="86" t="s">
        <v>359</v>
      </c>
      <c r="GEQ53" s="86" t="s">
        <v>359</v>
      </c>
      <c r="GER53" s="86" t="s">
        <v>359</v>
      </c>
      <c r="GES53" s="86" t="s">
        <v>359</v>
      </c>
      <c r="GET53" s="86" t="s">
        <v>359</v>
      </c>
      <c r="GEU53" s="86" t="s">
        <v>359</v>
      </c>
      <c r="GEV53" s="86" t="s">
        <v>359</v>
      </c>
      <c r="GEW53" s="86" t="s">
        <v>359</v>
      </c>
      <c r="GEX53" s="86" t="s">
        <v>359</v>
      </c>
      <c r="GEY53" s="86" t="s">
        <v>359</v>
      </c>
      <c r="GEZ53" s="86" t="s">
        <v>359</v>
      </c>
      <c r="GFA53" s="86" t="s">
        <v>359</v>
      </c>
      <c r="GFB53" s="86" t="s">
        <v>359</v>
      </c>
      <c r="GFC53" s="86" t="s">
        <v>359</v>
      </c>
      <c r="GFD53" s="86" t="s">
        <v>359</v>
      </c>
      <c r="GFE53" s="86" t="s">
        <v>359</v>
      </c>
      <c r="GFF53" s="86" t="s">
        <v>359</v>
      </c>
      <c r="GFG53" s="86" t="s">
        <v>359</v>
      </c>
      <c r="GFH53" s="86" t="s">
        <v>359</v>
      </c>
      <c r="GFI53" s="86" t="s">
        <v>359</v>
      </c>
      <c r="GFJ53" s="86" t="s">
        <v>359</v>
      </c>
      <c r="GFK53" s="86" t="s">
        <v>359</v>
      </c>
      <c r="GFL53" s="86" t="s">
        <v>359</v>
      </c>
      <c r="GFM53" s="86" t="s">
        <v>359</v>
      </c>
      <c r="GFN53" s="86" t="s">
        <v>359</v>
      </c>
      <c r="GFO53" s="86" t="s">
        <v>359</v>
      </c>
      <c r="GFP53" s="86" t="s">
        <v>359</v>
      </c>
      <c r="GFQ53" s="86" t="s">
        <v>359</v>
      </c>
      <c r="GFR53" s="86" t="s">
        <v>359</v>
      </c>
      <c r="GFS53" s="86" t="s">
        <v>359</v>
      </c>
      <c r="GFT53" s="86" t="s">
        <v>359</v>
      </c>
      <c r="GFU53" s="86" t="s">
        <v>359</v>
      </c>
      <c r="GFV53" s="86" t="s">
        <v>359</v>
      </c>
      <c r="GFW53" s="86" t="s">
        <v>359</v>
      </c>
      <c r="GFX53" s="86" t="s">
        <v>359</v>
      </c>
      <c r="GFY53" s="86" t="s">
        <v>359</v>
      </c>
      <c r="GFZ53" s="86" t="s">
        <v>359</v>
      </c>
      <c r="GGA53" s="86" t="s">
        <v>359</v>
      </c>
      <c r="GGB53" s="86" t="s">
        <v>359</v>
      </c>
      <c r="GGC53" s="86" t="s">
        <v>359</v>
      </c>
      <c r="GGD53" s="86" t="s">
        <v>359</v>
      </c>
      <c r="GGE53" s="86" t="s">
        <v>359</v>
      </c>
      <c r="GGF53" s="86" t="s">
        <v>359</v>
      </c>
      <c r="GGG53" s="86" t="s">
        <v>359</v>
      </c>
      <c r="GGH53" s="86" t="s">
        <v>359</v>
      </c>
      <c r="GGI53" s="86" t="s">
        <v>359</v>
      </c>
      <c r="GGJ53" s="86" t="s">
        <v>359</v>
      </c>
      <c r="GGK53" s="86" t="s">
        <v>359</v>
      </c>
      <c r="GGL53" s="86" t="s">
        <v>359</v>
      </c>
      <c r="GGM53" s="86" t="s">
        <v>359</v>
      </c>
      <c r="GGN53" s="86" t="s">
        <v>359</v>
      </c>
      <c r="GGO53" s="86" t="s">
        <v>359</v>
      </c>
      <c r="GGP53" s="86" t="s">
        <v>359</v>
      </c>
      <c r="GGQ53" s="86" t="s">
        <v>359</v>
      </c>
      <c r="GGR53" s="86" t="s">
        <v>359</v>
      </c>
      <c r="GGS53" s="86" t="s">
        <v>359</v>
      </c>
      <c r="GGT53" s="86" t="s">
        <v>359</v>
      </c>
      <c r="GGU53" s="86" t="s">
        <v>359</v>
      </c>
      <c r="GGV53" s="86" t="s">
        <v>359</v>
      </c>
      <c r="GGW53" s="86" t="s">
        <v>359</v>
      </c>
      <c r="GGX53" s="86" t="s">
        <v>359</v>
      </c>
      <c r="GGY53" s="86" t="s">
        <v>359</v>
      </c>
      <c r="GGZ53" s="86" t="s">
        <v>359</v>
      </c>
      <c r="GHA53" s="86" t="s">
        <v>359</v>
      </c>
      <c r="GHB53" s="86" t="s">
        <v>359</v>
      </c>
      <c r="GHC53" s="86" t="s">
        <v>359</v>
      </c>
      <c r="GHD53" s="86" t="s">
        <v>359</v>
      </c>
      <c r="GHE53" s="86" t="s">
        <v>359</v>
      </c>
      <c r="GHF53" s="86" t="s">
        <v>359</v>
      </c>
      <c r="GHG53" s="86" t="s">
        <v>359</v>
      </c>
      <c r="GHH53" s="86" t="s">
        <v>359</v>
      </c>
      <c r="GHI53" s="86" t="s">
        <v>359</v>
      </c>
      <c r="GHJ53" s="86" t="s">
        <v>359</v>
      </c>
      <c r="GHK53" s="86" t="s">
        <v>359</v>
      </c>
      <c r="GHL53" s="86" t="s">
        <v>359</v>
      </c>
      <c r="GHM53" s="86" t="s">
        <v>359</v>
      </c>
      <c r="GHN53" s="86" t="s">
        <v>359</v>
      </c>
      <c r="GHO53" s="86" t="s">
        <v>359</v>
      </c>
      <c r="GHP53" s="86" t="s">
        <v>359</v>
      </c>
      <c r="GHQ53" s="86" t="s">
        <v>359</v>
      </c>
      <c r="GHR53" s="86" t="s">
        <v>359</v>
      </c>
      <c r="GHS53" s="86" t="s">
        <v>359</v>
      </c>
      <c r="GHT53" s="86" t="s">
        <v>359</v>
      </c>
      <c r="GHU53" s="86" t="s">
        <v>359</v>
      </c>
      <c r="GHV53" s="86" t="s">
        <v>359</v>
      </c>
      <c r="GHW53" s="86" t="s">
        <v>359</v>
      </c>
      <c r="GHX53" s="86" t="s">
        <v>359</v>
      </c>
      <c r="GHY53" s="86" t="s">
        <v>359</v>
      </c>
      <c r="GHZ53" s="86" t="s">
        <v>359</v>
      </c>
      <c r="GIA53" s="86" t="s">
        <v>359</v>
      </c>
      <c r="GIB53" s="86" t="s">
        <v>359</v>
      </c>
      <c r="GIC53" s="86" t="s">
        <v>359</v>
      </c>
      <c r="GID53" s="86" t="s">
        <v>359</v>
      </c>
      <c r="GIE53" s="86" t="s">
        <v>359</v>
      </c>
      <c r="GIF53" s="86" t="s">
        <v>359</v>
      </c>
      <c r="GIG53" s="86" t="s">
        <v>359</v>
      </c>
      <c r="GIH53" s="86" t="s">
        <v>359</v>
      </c>
      <c r="GII53" s="86" t="s">
        <v>359</v>
      </c>
      <c r="GIJ53" s="86" t="s">
        <v>359</v>
      </c>
      <c r="GIK53" s="86" t="s">
        <v>359</v>
      </c>
      <c r="GIL53" s="86" t="s">
        <v>359</v>
      </c>
      <c r="GIM53" s="86" t="s">
        <v>359</v>
      </c>
      <c r="GIN53" s="86" t="s">
        <v>359</v>
      </c>
      <c r="GIO53" s="86" t="s">
        <v>359</v>
      </c>
      <c r="GIP53" s="86" t="s">
        <v>359</v>
      </c>
      <c r="GIQ53" s="86" t="s">
        <v>359</v>
      </c>
      <c r="GIR53" s="86" t="s">
        <v>359</v>
      </c>
      <c r="GIS53" s="86" t="s">
        <v>359</v>
      </c>
      <c r="GIT53" s="86" t="s">
        <v>359</v>
      </c>
      <c r="GIU53" s="86" t="s">
        <v>359</v>
      </c>
      <c r="GIV53" s="86" t="s">
        <v>359</v>
      </c>
      <c r="GIW53" s="86" t="s">
        <v>359</v>
      </c>
      <c r="GIX53" s="86" t="s">
        <v>359</v>
      </c>
      <c r="GIY53" s="86" t="s">
        <v>359</v>
      </c>
      <c r="GIZ53" s="86" t="s">
        <v>359</v>
      </c>
      <c r="GJA53" s="86" t="s">
        <v>359</v>
      </c>
      <c r="GJB53" s="86" t="s">
        <v>359</v>
      </c>
      <c r="GJC53" s="86" t="s">
        <v>359</v>
      </c>
      <c r="GJD53" s="86" t="s">
        <v>359</v>
      </c>
      <c r="GJE53" s="86" t="s">
        <v>359</v>
      </c>
      <c r="GJF53" s="86" t="s">
        <v>359</v>
      </c>
      <c r="GJG53" s="86" t="s">
        <v>359</v>
      </c>
      <c r="GJH53" s="86" t="s">
        <v>359</v>
      </c>
      <c r="GJI53" s="86" t="s">
        <v>359</v>
      </c>
      <c r="GJJ53" s="86" t="s">
        <v>359</v>
      </c>
      <c r="GJK53" s="86" t="s">
        <v>359</v>
      </c>
      <c r="GJL53" s="86" t="s">
        <v>359</v>
      </c>
      <c r="GJM53" s="86" t="s">
        <v>359</v>
      </c>
      <c r="GJN53" s="86" t="s">
        <v>359</v>
      </c>
      <c r="GJO53" s="86" t="s">
        <v>359</v>
      </c>
      <c r="GJP53" s="86" t="s">
        <v>359</v>
      </c>
      <c r="GJQ53" s="86" t="s">
        <v>359</v>
      </c>
      <c r="GJR53" s="86" t="s">
        <v>359</v>
      </c>
      <c r="GJS53" s="86" t="s">
        <v>359</v>
      </c>
      <c r="GJT53" s="86" t="s">
        <v>359</v>
      </c>
      <c r="GJU53" s="86" t="s">
        <v>359</v>
      </c>
      <c r="GJV53" s="86" t="s">
        <v>359</v>
      </c>
      <c r="GJW53" s="86" t="s">
        <v>359</v>
      </c>
      <c r="GJX53" s="86" t="s">
        <v>359</v>
      </c>
      <c r="GJY53" s="86" t="s">
        <v>359</v>
      </c>
      <c r="GJZ53" s="86" t="s">
        <v>359</v>
      </c>
      <c r="GKA53" s="86" t="s">
        <v>359</v>
      </c>
      <c r="GKB53" s="86" t="s">
        <v>359</v>
      </c>
      <c r="GKC53" s="86" t="s">
        <v>359</v>
      </c>
      <c r="GKD53" s="86" t="s">
        <v>359</v>
      </c>
      <c r="GKE53" s="86" t="s">
        <v>359</v>
      </c>
      <c r="GKF53" s="86" t="s">
        <v>359</v>
      </c>
      <c r="GKG53" s="86" t="s">
        <v>359</v>
      </c>
      <c r="GKH53" s="86" t="s">
        <v>359</v>
      </c>
      <c r="GKI53" s="86" t="s">
        <v>359</v>
      </c>
      <c r="GKJ53" s="86" t="s">
        <v>359</v>
      </c>
      <c r="GKK53" s="86" t="s">
        <v>359</v>
      </c>
      <c r="GKL53" s="86" t="s">
        <v>359</v>
      </c>
      <c r="GKM53" s="86" t="s">
        <v>359</v>
      </c>
      <c r="GKN53" s="86" t="s">
        <v>359</v>
      </c>
      <c r="GKO53" s="86" t="s">
        <v>359</v>
      </c>
      <c r="GKP53" s="86" t="s">
        <v>359</v>
      </c>
      <c r="GKQ53" s="86" t="s">
        <v>359</v>
      </c>
      <c r="GKR53" s="86" t="s">
        <v>359</v>
      </c>
      <c r="GKS53" s="86" t="s">
        <v>359</v>
      </c>
      <c r="GKT53" s="86" t="s">
        <v>359</v>
      </c>
      <c r="GKU53" s="86" t="s">
        <v>359</v>
      </c>
      <c r="GKV53" s="86" t="s">
        <v>359</v>
      </c>
      <c r="GKW53" s="86" t="s">
        <v>359</v>
      </c>
      <c r="GKX53" s="86" t="s">
        <v>359</v>
      </c>
      <c r="GKY53" s="86" t="s">
        <v>359</v>
      </c>
      <c r="GKZ53" s="86" t="s">
        <v>359</v>
      </c>
      <c r="GLA53" s="86" t="s">
        <v>359</v>
      </c>
      <c r="GLB53" s="86" t="s">
        <v>359</v>
      </c>
      <c r="GLC53" s="86" t="s">
        <v>359</v>
      </c>
      <c r="GLD53" s="86" t="s">
        <v>359</v>
      </c>
      <c r="GLE53" s="86" t="s">
        <v>359</v>
      </c>
      <c r="GLF53" s="86" t="s">
        <v>359</v>
      </c>
      <c r="GLG53" s="86" t="s">
        <v>359</v>
      </c>
      <c r="GLH53" s="86" t="s">
        <v>359</v>
      </c>
      <c r="GLI53" s="86" t="s">
        <v>359</v>
      </c>
      <c r="GLJ53" s="86" t="s">
        <v>359</v>
      </c>
      <c r="GLK53" s="86" t="s">
        <v>359</v>
      </c>
      <c r="GLL53" s="86" t="s">
        <v>359</v>
      </c>
      <c r="GLM53" s="86" t="s">
        <v>359</v>
      </c>
      <c r="GLN53" s="86" t="s">
        <v>359</v>
      </c>
      <c r="GLO53" s="86" t="s">
        <v>359</v>
      </c>
      <c r="GLP53" s="86" t="s">
        <v>359</v>
      </c>
      <c r="GLQ53" s="86" t="s">
        <v>359</v>
      </c>
      <c r="GLR53" s="86" t="s">
        <v>359</v>
      </c>
      <c r="GLS53" s="86" t="s">
        <v>359</v>
      </c>
      <c r="GLT53" s="86" t="s">
        <v>359</v>
      </c>
      <c r="GLU53" s="86" t="s">
        <v>359</v>
      </c>
      <c r="GLV53" s="86" t="s">
        <v>359</v>
      </c>
      <c r="GLW53" s="86" t="s">
        <v>359</v>
      </c>
      <c r="GLX53" s="86" t="s">
        <v>359</v>
      </c>
      <c r="GLY53" s="86" t="s">
        <v>359</v>
      </c>
      <c r="GLZ53" s="86" t="s">
        <v>359</v>
      </c>
      <c r="GMA53" s="86" t="s">
        <v>359</v>
      </c>
      <c r="GMB53" s="86" t="s">
        <v>359</v>
      </c>
      <c r="GMC53" s="86" t="s">
        <v>359</v>
      </c>
      <c r="GMD53" s="86" t="s">
        <v>359</v>
      </c>
      <c r="GME53" s="86" t="s">
        <v>359</v>
      </c>
      <c r="GMF53" s="86" t="s">
        <v>359</v>
      </c>
      <c r="GMG53" s="86" t="s">
        <v>359</v>
      </c>
      <c r="GMH53" s="86" t="s">
        <v>359</v>
      </c>
      <c r="GMI53" s="86" t="s">
        <v>359</v>
      </c>
      <c r="GMJ53" s="86" t="s">
        <v>359</v>
      </c>
      <c r="GMK53" s="86" t="s">
        <v>359</v>
      </c>
      <c r="GML53" s="86" t="s">
        <v>359</v>
      </c>
      <c r="GMM53" s="86" t="s">
        <v>359</v>
      </c>
      <c r="GMN53" s="86" t="s">
        <v>359</v>
      </c>
      <c r="GMO53" s="86" t="s">
        <v>359</v>
      </c>
      <c r="GMP53" s="86" t="s">
        <v>359</v>
      </c>
      <c r="GMQ53" s="86" t="s">
        <v>359</v>
      </c>
      <c r="GMR53" s="86" t="s">
        <v>359</v>
      </c>
      <c r="GMS53" s="86" t="s">
        <v>359</v>
      </c>
      <c r="GMT53" s="86" t="s">
        <v>359</v>
      </c>
      <c r="GMU53" s="86" t="s">
        <v>359</v>
      </c>
      <c r="GMV53" s="86" t="s">
        <v>359</v>
      </c>
      <c r="GMW53" s="86" t="s">
        <v>359</v>
      </c>
      <c r="GMX53" s="86" t="s">
        <v>359</v>
      </c>
      <c r="GMY53" s="86" t="s">
        <v>359</v>
      </c>
      <c r="GMZ53" s="86" t="s">
        <v>359</v>
      </c>
      <c r="GNA53" s="86" t="s">
        <v>359</v>
      </c>
      <c r="GNB53" s="86" t="s">
        <v>359</v>
      </c>
      <c r="GNC53" s="86" t="s">
        <v>359</v>
      </c>
      <c r="GND53" s="86" t="s">
        <v>359</v>
      </c>
      <c r="GNE53" s="86" t="s">
        <v>359</v>
      </c>
      <c r="GNF53" s="86" t="s">
        <v>359</v>
      </c>
      <c r="GNG53" s="86" t="s">
        <v>359</v>
      </c>
      <c r="GNH53" s="86" t="s">
        <v>359</v>
      </c>
      <c r="GNI53" s="86" t="s">
        <v>359</v>
      </c>
      <c r="GNJ53" s="86" t="s">
        <v>359</v>
      </c>
      <c r="GNK53" s="86" t="s">
        <v>359</v>
      </c>
      <c r="GNL53" s="86" t="s">
        <v>359</v>
      </c>
      <c r="GNM53" s="86" t="s">
        <v>359</v>
      </c>
      <c r="GNN53" s="86" t="s">
        <v>359</v>
      </c>
      <c r="GNO53" s="86" t="s">
        <v>359</v>
      </c>
      <c r="GNP53" s="86" t="s">
        <v>359</v>
      </c>
      <c r="GNQ53" s="86" t="s">
        <v>359</v>
      </c>
      <c r="GNR53" s="86" t="s">
        <v>359</v>
      </c>
      <c r="GNS53" s="86" t="s">
        <v>359</v>
      </c>
      <c r="GNT53" s="86" t="s">
        <v>359</v>
      </c>
      <c r="GNU53" s="86" t="s">
        <v>359</v>
      </c>
      <c r="GNV53" s="86" t="s">
        <v>359</v>
      </c>
      <c r="GNW53" s="86" t="s">
        <v>359</v>
      </c>
      <c r="GNX53" s="86" t="s">
        <v>359</v>
      </c>
      <c r="GNY53" s="86" t="s">
        <v>359</v>
      </c>
      <c r="GNZ53" s="86" t="s">
        <v>359</v>
      </c>
      <c r="GOA53" s="86" t="s">
        <v>359</v>
      </c>
      <c r="GOB53" s="86" t="s">
        <v>359</v>
      </c>
      <c r="GOC53" s="86" t="s">
        <v>359</v>
      </c>
      <c r="GOD53" s="86" t="s">
        <v>359</v>
      </c>
      <c r="GOE53" s="86" t="s">
        <v>359</v>
      </c>
      <c r="GOF53" s="86" t="s">
        <v>359</v>
      </c>
      <c r="GOG53" s="86" t="s">
        <v>359</v>
      </c>
      <c r="GOH53" s="86" t="s">
        <v>359</v>
      </c>
      <c r="GOI53" s="86" t="s">
        <v>359</v>
      </c>
      <c r="GOJ53" s="86" t="s">
        <v>359</v>
      </c>
      <c r="GOK53" s="86" t="s">
        <v>359</v>
      </c>
      <c r="GOL53" s="86" t="s">
        <v>359</v>
      </c>
      <c r="GOM53" s="86" t="s">
        <v>359</v>
      </c>
      <c r="GON53" s="86" t="s">
        <v>359</v>
      </c>
      <c r="GOO53" s="86" t="s">
        <v>359</v>
      </c>
      <c r="GOP53" s="86" t="s">
        <v>359</v>
      </c>
      <c r="GOQ53" s="86" t="s">
        <v>359</v>
      </c>
      <c r="GOR53" s="86" t="s">
        <v>359</v>
      </c>
      <c r="GOS53" s="86" t="s">
        <v>359</v>
      </c>
      <c r="GOT53" s="86" t="s">
        <v>359</v>
      </c>
      <c r="GOU53" s="86" t="s">
        <v>359</v>
      </c>
      <c r="GOV53" s="86" t="s">
        <v>359</v>
      </c>
      <c r="GOW53" s="86" t="s">
        <v>359</v>
      </c>
      <c r="GOX53" s="86" t="s">
        <v>359</v>
      </c>
      <c r="GOY53" s="86" t="s">
        <v>359</v>
      </c>
      <c r="GOZ53" s="86" t="s">
        <v>359</v>
      </c>
      <c r="GPA53" s="86" t="s">
        <v>359</v>
      </c>
      <c r="GPB53" s="86" t="s">
        <v>359</v>
      </c>
      <c r="GPC53" s="86" t="s">
        <v>359</v>
      </c>
      <c r="GPD53" s="86" t="s">
        <v>359</v>
      </c>
      <c r="GPE53" s="86" t="s">
        <v>359</v>
      </c>
      <c r="GPF53" s="86" t="s">
        <v>359</v>
      </c>
      <c r="GPG53" s="86" t="s">
        <v>359</v>
      </c>
      <c r="GPH53" s="86" t="s">
        <v>359</v>
      </c>
      <c r="GPI53" s="86" t="s">
        <v>359</v>
      </c>
      <c r="GPJ53" s="86" t="s">
        <v>359</v>
      </c>
      <c r="GPK53" s="86" t="s">
        <v>359</v>
      </c>
      <c r="GPL53" s="86" t="s">
        <v>359</v>
      </c>
      <c r="GPM53" s="86" t="s">
        <v>359</v>
      </c>
      <c r="GPN53" s="86" t="s">
        <v>359</v>
      </c>
      <c r="GPO53" s="86" t="s">
        <v>359</v>
      </c>
      <c r="GPP53" s="86" t="s">
        <v>359</v>
      </c>
      <c r="GPQ53" s="86" t="s">
        <v>359</v>
      </c>
      <c r="GPR53" s="86" t="s">
        <v>359</v>
      </c>
      <c r="GPS53" s="86" t="s">
        <v>359</v>
      </c>
      <c r="GPT53" s="86" t="s">
        <v>359</v>
      </c>
      <c r="GPU53" s="86" t="s">
        <v>359</v>
      </c>
      <c r="GPV53" s="86" t="s">
        <v>359</v>
      </c>
      <c r="GPW53" s="86" t="s">
        <v>359</v>
      </c>
      <c r="GPX53" s="86" t="s">
        <v>359</v>
      </c>
      <c r="GPY53" s="86" t="s">
        <v>359</v>
      </c>
      <c r="GPZ53" s="86" t="s">
        <v>359</v>
      </c>
      <c r="GQA53" s="86" t="s">
        <v>359</v>
      </c>
      <c r="GQB53" s="86" t="s">
        <v>359</v>
      </c>
      <c r="GQC53" s="86" t="s">
        <v>359</v>
      </c>
      <c r="GQD53" s="86" t="s">
        <v>359</v>
      </c>
      <c r="GQE53" s="86" t="s">
        <v>359</v>
      </c>
      <c r="GQF53" s="86" t="s">
        <v>359</v>
      </c>
      <c r="GQG53" s="86" t="s">
        <v>359</v>
      </c>
      <c r="GQH53" s="86" t="s">
        <v>359</v>
      </c>
      <c r="GQI53" s="86" t="s">
        <v>359</v>
      </c>
      <c r="GQJ53" s="86" t="s">
        <v>359</v>
      </c>
      <c r="GQK53" s="86" t="s">
        <v>359</v>
      </c>
      <c r="GQL53" s="86" t="s">
        <v>359</v>
      </c>
      <c r="GQM53" s="86" t="s">
        <v>359</v>
      </c>
      <c r="GQN53" s="86" t="s">
        <v>359</v>
      </c>
      <c r="GQO53" s="86" t="s">
        <v>359</v>
      </c>
      <c r="GQP53" s="86" t="s">
        <v>359</v>
      </c>
      <c r="GQQ53" s="86" t="s">
        <v>359</v>
      </c>
      <c r="GQR53" s="86" t="s">
        <v>359</v>
      </c>
      <c r="GQS53" s="86" t="s">
        <v>359</v>
      </c>
      <c r="GQT53" s="86" t="s">
        <v>359</v>
      </c>
      <c r="GQU53" s="86" t="s">
        <v>359</v>
      </c>
      <c r="GQV53" s="86" t="s">
        <v>359</v>
      </c>
      <c r="GQW53" s="86" t="s">
        <v>359</v>
      </c>
      <c r="GQX53" s="86" t="s">
        <v>359</v>
      </c>
      <c r="GQY53" s="86" t="s">
        <v>359</v>
      </c>
      <c r="GQZ53" s="86" t="s">
        <v>359</v>
      </c>
      <c r="GRA53" s="86" t="s">
        <v>359</v>
      </c>
      <c r="GRB53" s="86" t="s">
        <v>359</v>
      </c>
      <c r="GRC53" s="86" t="s">
        <v>359</v>
      </c>
      <c r="GRD53" s="86" t="s">
        <v>359</v>
      </c>
      <c r="GRE53" s="86" t="s">
        <v>359</v>
      </c>
      <c r="GRF53" s="86" t="s">
        <v>359</v>
      </c>
      <c r="GRG53" s="86" t="s">
        <v>359</v>
      </c>
      <c r="GRH53" s="86" t="s">
        <v>359</v>
      </c>
      <c r="GRI53" s="86" t="s">
        <v>359</v>
      </c>
      <c r="GRJ53" s="86" t="s">
        <v>359</v>
      </c>
      <c r="GRK53" s="86" t="s">
        <v>359</v>
      </c>
      <c r="GRL53" s="86" t="s">
        <v>359</v>
      </c>
      <c r="GRM53" s="86" t="s">
        <v>359</v>
      </c>
      <c r="GRN53" s="86" t="s">
        <v>359</v>
      </c>
      <c r="GRO53" s="86" t="s">
        <v>359</v>
      </c>
      <c r="GRP53" s="86" t="s">
        <v>359</v>
      </c>
      <c r="GRQ53" s="86" t="s">
        <v>359</v>
      </c>
      <c r="GRR53" s="86" t="s">
        <v>359</v>
      </c>
      <c r="GRS53" s="86" t="s">
        <v>359</v>
      </c>
      <c r="GRT53" s="86" t="s">
        <v>359</v>
      </c>
      <c r="GRU53" s="86" t="s">
        <v>359</v>
      </c>
      <c r="GRV53" s="86" t="s">
        <v>359</v>
      </c>
      <c r="GRW53" s="86" t="s">
        <v>359</v>
      </c>
      <c r="GRX53" s="86" t="s">
        <v>359</v>
      </c>
      <c r="GRY53" s="86" t="s">
        <v>359</v>
      </c>
      <c r="GRZ53" s="86" t="s">
        <v>359</v>
      </c>
      <c r="GSA53" s="86" t="s">
        <v>359</v>
      </c>
      <c r="GSB53" s="86" t="s">
        <v>359</v>
      </c>
      <c r="GSC53" s="86" t="s">
        <v>359</v>
      </c>
      <c r="GSD53" s="86" t="s">
        <v>359</v>
      </c>
      <c r="GSE53" s="86" t="s">
        <v>359</v>
      </c>
      <c r="GSF53" s="86" t="s">
        <v>359</v>
      </c>
      <c r="GSG53" s="86" t="s">
        <v>359</v>
      </c>
      <c r="GSH53" s="86" t="s">
        <v>359</v>
      </c>
      <c r="GSI53" s="86" t="s">
        <v>359</v>
      </c>
      <c r="GSJ53" s="86" t="s">
        <v>359</v>
      </c>
      <c r="GSK53" s="86" t="s">
        <v>359</v>
      </c>
      <c r="GSL53" s="86" t="s">
        <v>359</v>
      </c>
      <c r="GSM53" s="86" t="s">
        <v>359</v>
      </c>
      <c r="GSN53" s="86" t="s">
        <v>359</v>
      </c>
      <c r="GSO53" s="86" t="s">
        <v>359</v>
      </c>
      <c r="GSP53" s="86" t="s">
        <v>359</v>
      </c>
      <c r="GSQ53" s="86" t="s">
        <v>359</v>
      </c>
      <c r="GSR53" s="86" t="s">
        <v>359</v>
      </c>
      <c r="GSS53" s="86" t="s">
        <v>359</v>
      </c>
      <c r="GST53" s="86" t="s">
        <v>359</v>
      </c>
      <c r="GSU53" s="86" t="s">
        <v>359</v>
      </c>
      <c r="GSV53" s="86" t="s">
        <v>359</v>
      </c>
      <c r="GSW53" s="86" t="s">
        <v>359</v>
      </c>
      <c r="GSX53" s="86" t="s">
        <v>359</v>
      </c>
      <c r="GSY53" s="86" t="s">
        <v>359</v>
      </c>
      <c r="GSZ53" s="86" t="s">
        <v>359</v>
      </c>
      <c r="GTA53" s="86" t="s">
        <v>359</v>
      </c>
      <c r="GTB53" s="86" t="s">
        <v>359</v>
      </c>
      <c r="GTC53" s="86" t="s">
        <v>359</v>
      </c>
      <c r="GTD53" s="86" t="s">
        <v>359</v>
      </c>
      <c r="GTE53" s="86" t="s">
        <v>359</v>
      </c>
      <c r="GTF53" s="86" t="s">
        <v>359</v>
      </c>
      <c r="GTG53" s="86" t="s">
        <v>359</v>
      </c>
      <c r="GTH53" s="86" t="s">
        <v>359</v>
      </c>
      <c r="GTI53" s="86" t="s">
        <v>359</v>
      </c>
      <c r="GTJ53" s="86" t="s">
        <v>359</v>
      </c>
      <c r="GTK53" s="86" t="s">
        <v>359</v>
      </c>
      <c r="GTL53" s="86" t="s">
        <v>359</v>
      </c>
      <c r="GTM53" s="86" t="s">
        <v>359</v>
      </c>
      <c r="GTN53" s="86" t="s">
        <v>359</v>
      </c>
      <c r="GTO53" s="86" t="s">
        <v>359</v>
      </c>
      <c r="GTP53" s="86" t="s">
        <v>359</v>
      </c>
      <c r="GTQ53" s="86" t="s">
        <v>359</v>
      </c>
      <c r="GTR53" s="86" t="s">
        <v>359</v>
      </c>
      <c r="GTS53" s="86" t="s">
        <v>359</v>
      </c>
      <c r="GTT53" s="86" t="s">
        <v>359</v>
      </c>
      <c r="GTU53" s="86" t="s">
        <v>359</v>
      </c>
      <c r="GTV53" s="86" t="s">
        <v>359</v>
      </c>
      <c r="GTW53" s="86" t="s">
        <v>359</v>
      </c>
      <c r="GTX53" s="86" t="s">
        <v>359</v>
      </c>
      <c r="GTY53" s="86" t="s">
        <v>359</v>
      </c>
      <c r="GTZ53" s="86" t="s">
        <v>359</v>
      </c>
      <c r="GUA53" s="86" t="s">
        <v>359</v>
      </c>
      <c r="GUB53" s="86" t="s">
        <v>359</v>
      </c>
      <c r="GUC53" s="86" t="s">
        <v>359</v>
      </c>
      <c r="GUD53" s="86" t="s">
        <v>359</v>
      </c>
      <c r="GUE53" s="86" t="s">
        <v>359</v>
      </c>
      <c r="GUF53" s="86" t="s">
        <v>359</v>
      </c>
      <c r="GUG53" s="86" t="s">
        <v>359</v>
      </c>
      <c r="GUH53" s="86" t="s">
        <v>359</v>
      </c>
      <c r="GUI53" s="86" t="s">
        <v>359</v>
      </c>
      <c r="GUJ53" s="86" t="s">
        <v>359</v>
      </c>
      <c r="GUK53" s="86" t="s">
        <v>359</v>
      </c>
      <c r="GUL53" s="86" t="s">
        <v>359</v>
      </c>
      <c r="GUM53" s="86" t="s">
        <v>359</v>
      </c>
      <c r="GUN53" s="86" t="s">
        <v>359</v>
      </c>
      <c r="GUO53" s="86" t="s">
        <v>359</v>
      </c>
      <c r="GUP53" s="86" t="s">
        <v>359</v>
      </c>
      <c r="GUQ53" s="86" t="s">
        <v>359</v>
      </c>
      <c r="GUR53" s="86" t="s">
        <v>359</v>
      </c>
      <c r="GUS53" s="86" t="s">
        <v>359</v>
      </c>
      <c r="GUT53" s="86" t="s">
        <v>359</v>
      </c>
      <c r="GUU53" s="86" t="s">
        <v>359</v>
      </c>
      <c r="GUV53" s="86" t="s">
        <v>359</v>
      </c>
      <c r="GUW53" s="86" t="s">
        <v>359</v>
      </c>
      <c r="GUX53" s="86" t="s">
        <v>359</v>
      </c>
      <c r="GUY53" s="86" t="s">
        <v>359</v>
      </c>
      <c r="GUZ53" s="86" t="s">
        <v>359</v>
      </c>
      <c r="GVA53" s="86" t="s">
        <v>359</v>
      </c>
      <c r="GVB53" s="86" t="s">
        <v>359</v>
      </c>
      <c r="GVC53" s="86" t="s">
        <v>359</v>
      </c>
      <c r="GVD53" s="86" t="s">
        <v>359</v>
      </c>
      <c r="GVE53" s="86" t="s">
        <v>359</v>
      </c>
      <c r="GVF53" s="86" t="s">
        <v>359</v>
      </c>
      <c r="GVG53" s="86" t="s">
        <v>359</v>
      </c>
      <c r="GVH53" s="86" t="s">
        <v>359</v>
      </c>
      <c r="GVI53" s="86" t="s">
        <v>359</v>
      </c>
      <c r="GVJ53" s="86" t="s">
        <v>359</v>
      </c>
      <c r="GVK53" s="86" t="s">
        <v>359</v>
      </c>
      <c r="GVL53" s="86" t="s">
        <v>359</v>
      </c>
      <c r="GVM53" s="86" t="s">
        <v>359</v>
      </c>
      <c r="GVN53" s="86" t="s">
        <v>359</v>
      </c>
      <c r="GVO53" s="86" t="s">
        <v>359</v>
      </c>
      <c r="GVP53" s="86" t="s">
        <v>359</v>
      </c>
      <c r="GVQ53" s="86" t="s">
        <v>359</v>
      </c>
      <c r="GVR53" s="86" t="s">
        <v>359</v>
      </c>
      <c r="GVS53" s="86" t="s">
        <v>359</v>
      </c>
      <c r="GVT53" s="86" t="s">
        <v>359</v>
      </c>
      <c r="GVU53" s="86" t="s">
        <v>359</v>
      </c>
      <c r="GVV53" s="86" t="s">
        <v>359</v>
      </c>
      <c r="GVW53" s="86" t="s">
        <v>359</v>
      </c>
      <c r="GVX53" s="86" t="s">
        <v>359</v>
      </c>
      <c r="GVY53" s="86" t="s">
        <v>359</v>
      </c>
      <c r="GVZ53" s="86" t="s">
        <v>359</v>
      </c>
      <c r="GWA53" s="86" t="s">
        <v>359</v>
      </c>
      <c r="GWB53" s="86" t="s">
        <v>359</v>
      </c>
      <c r="GWC53" s="86" t="s">
        <v>359</v>
      </c>
      <c r="GWD53" s="86" t="s">
        <v>359</v>
      </c>
      <c r="GWE53" s="86" t="s">
        <v>359</v>
      </c>
      <c r="GWF53" s="86" t="s">
        <v>359</v>
      </c>
      <c r="GWG53" s="86" t="s">
        <v>359</v>
      </c>
      <c r="GWH53" s="86" t="s">
        <v>359</v>
      </c>
      <c r="GWI53" s="86" t="s">
        <v>359</v>
      </c>
      <c r="GWJ53" s="86" t="s">
        <v>359</v>
      </c>
      <c r="GWK53" s="86" t="s">
        <v>359</v>
      </c>
      <c r="GWL53" s="86" t="s">
        <v>359</v>
      </c>
      <c r="GWM53" s="86" t="s">
        <v>359</v>
      </c>
      <c r="GWN53" s="86" t="s">
        <v>359</v>
      </c>
      <c r="GWO53" s="86" t="s">
        <v>359</v>
      </c>
      <c r="GWP53" s="86" t="s">
        <v>359</v>
      </c>
      <c r="GWQ53" s="86" t="s">
        <v>359</v>
      </c>
      <c r="GWR53" s="86" t="s">
        <v>359</v>
      </c>
      <c r="GWS53" s="86" t="s">
        <v>359</v>
      </c>
      <c r="GWT53" s="86" t="s">
        <v>359</v>
      </c>
      <c r="GWU53" s="86" t="s">
        <v>359</v>
      </c>
      <c r="GWV53" s="86" t="s">
        <v>359</v>
      </c>
      <c r="GWW53" s="86" t="s">
        <v>359</v>
      </c>
      <c r="GWX53" s="86" t="s">
        <v>359</v>
      </c>
      <c r="GWY53" s="86" t="s">
        <v>359</v>
      </c>
      <c r="GWZ53" s="86" t="s">
        <v>359</v>
      </c>
      <c r="GXA53" s="86" t="s">
        <v>359</v>
      </c>
      <c r="GXB53" s="86" t="s">
        <v>359</v>
      </c>
      <c r="GXC53" s="86" t="s">
        <v>359</v>
      </c>
      <c r="GXD53" s="86" t="s">
        <v>359</v>
      </c>
      <c r="GXE53" s="86" t="s">
        <v>359</v>
      </c>
      <c r="GXF53" s="86" t="s">
        <v>359</v>
      </c>
      <c r="GXG53" s="86" t="s">
        <v>359</v>
      </c>
      <c r="GXH53" s="86" t="s">
        <v>359</v>
      </c>
      <c r="GXI53" s="86" t="s">
        <v>359</v>
      </c>
      <c r="GXJ53" s="86" t="s">
        <v>359</v>
      </c>
      <c r="GXK53" s="86" t="s">
        <v>359</v>
      </c>
      <c r="GXL53" s="86" t="s">
        <v>359</v>
      </c>
      <c r="GXM53" s="86" t="s">
        <v>359</v>
      </c>
      <c r="GXN53" s="86" t="s">
        <v>359</v>
      </c>
      <c r="GXO53" s="86" t="s">
        <v>359</v>
      </c>
      <c r="GXP53" s="86" t="s">
        <v>359</v>
      </c>
      <c r="GXQ53" s="86" t="s">
        <v>359</v>
      </c>
      <c r="GXR53" s="86" t="s">
        <v>359</v>
      </c>
      <c r="GXS53" s="86" t="s">
        <v>359</v>
      </c>
      <c r="GXT53" s="86" t="s">
        <v>359</v>
      </c>
      <c r="GXU53" s="86" t="s">
        <v>359</v>
      </c>
      <c r="GXV53" s="86" t="s">
        <v>359</v>
      </c>
      <c r="GXW53" s="86" t="s">
        <v>359</v>
      </c>
      <c r="GXX53" s="86" t="s">
        <v>359</v>
      </c>
      <c r="GXY53" s="86" t="s">
        <v>359</v>
      </c>
      <c r="GXZ53" s="86" t="s">
        <v>359</v>
      </c>
      <c r="GYA53" s="86" t="s">
        <v>359</v>
      </c>
      <c r="GYB53" s="86" t="s">
        <v>359</v>
      </c>
      <c r="GYC53" s="86" t="s">
        <v>359</v>
      </c>
      <c r="GYD53" s="86" t="s">
        <v>359</v>
      </c>
      <c r="GYE53" s="86" t="s">
        <v>359</v>
      </c>
      <c r="GYF53" s="86" t="s">
        <v>359</v>
      </c>
      <c r="GYG53" s="86" t="s">
        <v>359</v>
      </c>
      <c r="GYH53" s="86" t="s">
        <v>359</v>
      </c>
      <c r="GYI53" s="86" t="s">
        <v>359</v>
      </c>
      <c r="GYJ53" s="86" t="s">
        <v>359</v>
      </c>
      <c r="GYK53" s="86" t="s">
        <v>359</v>
      </c>
      <c r="GYL53" s="86" t="s">
        <v>359</v>
      </c>
      <c r="GYM53" s="86" t="s">
        <v>359</v>
      </c>
      <c r="GYN53" s="86" t="s">
        <v>359</v>
      </c>
      <c r="GYO53" s="86" t="s">
        <v>359</v>
      </c>
      <c r="GYP53" s="86" t="s">
        <v>359</v>
      </c>
      <c r="GYQ53" s="86" t="s">
        <v>359</v>
      </c>
      <c r="GYR53" s="86" t="s">
        <v>359</v>
      </c>
      <c r="GYS53" s="86" t="s">
        <v>359</v>
      </c>
      <c r="GYT53" s="86" t="s">
        <v>359</v>
      </c>
      <c r="GYU53" s="86" t="s">
        <v>359</v>
      </c>
      <c r="GYV53" s="86" t="s">
        <v>359</v>
      </c>
      <c r="GYW53" s="86" t="s">
        <v>359</v>
      </c>
      <c r="GYX53" s="86" t="s">
        <v>359</v>
      </c>
      <c r="GYY53" s="86" t="s">
        <v>359</v>
      </c>
      <c r="GYZ53" s="86" t="s">
        <v>359</v>
      </c>
      <c r="GZA53" s="86" t="s">
        <v>359</v>
      </c>
      <c r="GZB53" s="86" t="s">
        <v>359</v>
      </c>
      <c r="GZC53" s="86" t="s">
        <v>359</v>
      </c>
      <c r="GZD53" s="86" t="s">
        <v>359</v>
      </c>
      <c r="GZE53" s="86" t="s">
        <v>359</v>
      </c>
      <c r="GZF53" s="86" t="s">
        <v>359</v>
      </c>
      <c r="GZG53" s="86" t="s">
        <v>359</v>
      </c>
      <c r="GZH53" s="86" t="s">
        <v>359</v>
      </c>
      <c r="GZI53" s="86" t="s">
        <v>359</v>
      </c>
      <c r="GZJ53" s="86" t="s">
        <v>359</v>
      </c>
      <c r="GZK53" s="86" t="s">
        <v>359</v>
      </c>
      <c r="GZL53" s="86" t="s">
        <v>359</v>
      </c>
      <c r="GZM53" s="86" t="s">
        <v>359</v>
      </c>
      <c r="GZN53" s="86" t="s">
        <v>359</v>
      </c>
      <c r="GZO53" s="86" t="s">
        <v>359</v>
      </c>
      <c r="GZP53" s="86" t="s">
        <v>359</v>
      </c>
      <c r="GZQ53" s="86" t="s">
        <v>359</v>
      </c>
      <c r="GZR53" s="86" t="s">
        <v>359</v>
      </c>
      <c r="GZS53" s="86" t="s">
        <v>359</v>
      </c>
      <c r="GZT53" s="86" t="s">
        <v>359</v>
      </c>
      <c r="GZU53" s="86" t="s">
        <v>359</v>
      </c>
      <c r="GZV53" s="86" t="s">
        <v>359</v>
      </c>
      <c r="GZW53" s="86" t="s">
        <v>359</v>
      </c>
      <c r="GZX53" s="86" t="s">
        <v>359</v>
      </c>
      <c r="GZY53" s="86" t="s">
        <v>359</v>
      </c>
      <c r="GZZ53" s="86" t="s">
        <v>359</v>
      </c>
      <c r="HAA53" s="86" t="s">
        <v>359</v>
      </c>
      <c r="HAB53" s="86" t="s">
        <v>359</v>
      </c>
      <c r="HAC53" s="86" t="s">
        <v>359</v>
      </c>
      <c r="HAD53" s="86" t="s">
        <v>359</v>
      </c>
      <c r="HAE53" s="86" t="s">
        <v>359</v>
      </c>
      <c r="HAF53" s="86" t="s">
        <v>359</v>
      </c>
      <c r="HAG53" s="86" t="s">
        <v>359</v>
      </c>
      <c r="HAH53" s="86" t="s">
        <v>359</v>
      </c>
      <c r="HAI53" s="86" t="s">
        <v>359</v>
      </c>
      <c r="HAJ53" s="86" t="s">
        <v>359</v>
      </c>
      <c r="HAK53" s="86" t="s">
        <v>359</v>
      </c>
      <c r="HAL53" s="86" t="s">
        <v>359</v>
      </c>
      <c r="HAM53" s="86" t="s">
        <v>359</v>
      </c>
      <c r="HAN53" s="86" t="s">
        <v>359</v>
      </c>
      <c r="HAO53" s="86" t="s">
        <v>359</v>
      </c>
      <c r="HAP53" s="86" t="s">
        <v>359</v>
      </c>
      <c r="HAQ53" s="86" t="s">
        <v>359</v>
      </c>
      <c r="HAR53" s="86" t="s">
        <v>359</v>
      </c>
      <c r="HAS53" s="86" t="s">
        <v>359</v>
      </c>
      <c r="HAT53" s="86" t="s">
        <v>359</v>
      </c>
      <c r="HAU53" s="86" t="s">
        <v>359</v>
      </c>
      <c r="HAV53" s="86" t="s">
        <v>359</v>
      </c>
      <c r="HAW53" s="86" t="s">
        <v>359</v>
      </c>
      <c r="HAX53" s="86" t="s">
        <v>359</v>
      </c>
      <c r="HAY53" s="86" t="s">
        <v>359</v>
      </c>
      <c r="HAZ53" s="86" t="s">
        <v>359</v>
      </c>
      <c r="HBA53" s="86" t="s">
        <v>359</v>
      </c>
      <c r="HBB53" s="86" t="s">
        <v>359</v>
      </c>
      <c r="HBC53" s="86" t="s">
        <v>359</v>
      </c>
      <c r="HBD53" s="86" t="s">
        <v>359</v>
      </c>
      <c r="HBE53" s="86" t="s">
        <v>359</v>
      </c>
      <c r="HBF53" s="86" t="s">
        <v>359</v>
      </c>
      <c r="HBG53" s="86" t="s">
        <v>359</v>
      </c>
      <c r="HBH53" s="86" t="s">
        <v>359</v>
      </c>
      <c r="HBI53" s="86" t="s">
        <v>359</v>
      </c>
      <c r="HBJ53" s="86" t="s">
        <v>359</v>
      </c>
      <c r="HBK53" s="86" t="s">
        <v>359</v>
      </c>
      <c r="HBL53" s="86" t="s">
        <v>359</v>
      </c>
      <c r="HBM53" s="86" t="s">
        <v>359</v>
      </c>
      <c r="HBN53" s="86" t="s">
        <v>359</v>
      </c>
      <c r="HBO53" s="86" t="s">
        <v>359</v>
      </c>
      <c r="HBP53" s="86" t="s">
        <v>359</v>
      </c>
      <c r="HBQ53" s="86" t="s">
        <v>359</v>
      </c>
      <c r="HBR53" s="86" t="s">
        <v>359</v>
      </c>
      <c r="HBS53" s="86" t="s">
        <v>359</v>
      </c>
      <c r="HBT53" s="86" t="s">
        <v>359</v>
      </c>
      <c r="HBU53" s="86" t="s">
        <v>359</v>
      </c>
      <c r="HBV53" s="86" t="s">
        <v>359</v>
      </c>
      <c r="HBW53" s="86" t="s">
        <v>359</v>
      </c>
      <c r="HBX53" s="86" t="s">
        <v>359</v>
      </c>
      <c r="HBY53" s="86" t="s">
        <v>359</v>
      </c>
      <c r="HBZ53" s="86" t="s">
        <v>359</v>
      </c>
      <c r="HCA53" s="86" t="s">
        <v>359</v>
      </c>
      <c r="HCB53" s="86" t="s">
        <v>359</v>
      </c>
      <c r="HCC53" s="86" t="s">
        <v>359</v>
      </c>
      <c r="HCD53" s="86" t="s">
        <v>359</v>
      </c>
      <c r="HCE53" s="86" t="s">
        <v>359</v>
      </c>
      <c r="HCF53" s="86" t="s">
        <v>359</v>
      </c>
      <c r="HCG53" s="86" t="s">
        <v>359</v>
      </c>
      <c r="HCH53" s="86" t="s">
        <v>359</v>
      </c>
      <c r="HCI53" s="86" t="s">
        <v>359</v>
      </c>
      <c r="HCJ53" s="86" t="s">
        <v>359</v>
      </c>
      <c r="HCK53" s="86" t="s">
        <v>359</v>
      </c>
      <c r="HCL53" s="86" t="s">
        <v>359</v>
      </c>
      <c r="HCM53" s="86" t="s">
        <v>359</v>
      </c>
      <c r="HCN53" s="86" t="s">
        <v>359</v>
      </c>
      <c r="HCO53" s="86" t="s">
        <v>359</v>
      </c>
      <c r="HCP53" s="86" t="s">
        <v>359</v>
      </c>
      <c r="HCQ53" s="86" t="s">
        <v>359</v>
      </c>
      <c r="HCR53" s="86" t="s">
        <v>359</v>
      </c>
      <c r="HCS53" s="86" t="s">
        <v>359</v>
      </c>
      <c r="HCT53" s="86" t="s">
        <v>359</v>
      </c>
      <c r="HCU53" s="86" t="s">
        <v>359</v>
      </c>
      <c r="HCV53" s="86" t="s">
        <v>359</v>
      </c>
      <c r="HCW53" s="86" t="s">
        <v>359</v>
      </c>
      <c r="HCX53" s="86" t="s">
        <v>359</v>
      </c>
      <c r="HCY53" s="86" t="s">
        <v>359</v>
      </c>
      <c r="HCZ53" s="86" t="s">
        <v>359</v>
      </c>
      <c r="HDA53" s="86" t="s">
        <v>359</v>
      </c>
      <c r="HDB53" s="86" t="s">
        <v>359</v>
      </c>
      <c r="HDC53" s="86" t="s">
        <v>359</v>
      </c>
      <c r="HDD53" s="86" t="s">
        <v>359</v>
      </c>
      <c r="HDE53" s="86" t="s">
        <v>359</v>
      </c>
      <c r="HDF53" s="86" t="s">
        <v>359</v>
      </c>
      <c r="HDG53" s="86" t="s">
        <v>359</v>
      </c>
      <c r="HDH53" s="86" t="s">
        <v>359</v>
      </c>
      <c r="HDI53" s="86" t="s">
        <v>359</v>
      </c>
      <c r="HDJ53" s="86" t="s">
        <v>359</v>
      </c>
      <c r="HDK53" s="86" t="s">
        <v>359</v>
      </c>
      <c r="HDL53" s="86" t="s">
        <v>359</v>
      </c>
      <c r="HDM53" s="86" t="s">
        <v>359</v>
      </c>
      <c r="HDN53" s="86" t="s">
        <v>359</v>
      </c>
      <c r="HDO53" s="86" t="s">
        <v>359</v>
      </c>
      <c r="HDP53" s="86" t="s">
        <v>359</v>
      </c>
      <c r="HDQ53" s="86" t="s">
        <v>359</v>
      </c>
      <c r="HDR53" s="86" t="s">
        <v>359</v>
      </c>
      <c r="HDS53" s="86" t="s">
        <v>359</v>
      </c>
      <c r="HDT53" s="86" t="s">
        <v>359</v>
      </c>
      <c r="HDU53" s="86" t="s">
        <v>359</v>
      </c>
      <c r="HDV53" s="86" t="s">
        <v>359</v>
      </c>
      <c r="HDW53" s="86" t="s">
        <v>359</v>
      </c>
      <c r="HDX53" s="86" t="s">
        <v>359</v>
      </c>
      <c r="HDY53" s="86" t="s">
        <v>359</v>
      </c>
      <c r="HDZ53" s="86" t="s">
        <v>359</v>
      </c>
      <c r="HEA53" s="86" t="s">
        <v>359</v>
      </c>
      <c r="HEB53" s="86" t="s">
        <v>359</v>
      </c>
      <c r="HEC53" s="86" t="s">
        <v>359</v>
      </c>
      <c r="HED53" s="86" t="s">
        <v>359</v>
      </c>
      <c r="HEE53" s="86" t="s">
        <v>359</v>
      </c>
      <c r="HEF53" s="86" t="s">
        <v>359</v>
      </c>
      <c r="HEG53" s="86" t="s">
        <v>359</v>
      </c>
      <c r="HEH53" s="86" t="s">
        <v>359</v>
      </c>
      <c r="HEI53" s="86" t="s">
        <v>359</v>
      </c>
      <c r="HEJ53" s="86" t="s">
        <v>359</v>
      </c>
      <c r="HEK53" s="86" t="s">
        <v>359</v>
      </c>
      <c r="HEL53" s="86" t="s">
        <v>359</v>
      </c>
      <c r="HEM53" s="86" t="s">
        <v>359</v>
      </c>
      <c r="HEN53" s="86" t="s">
        <v>359</v>
      </c>
      <c r="HEO53" s="86" t="s">
        <v>359</v>
      </c>
      <c r="HEP53" s="86" t="s">
        <v>359</v>
      </c>
      <c r="HEQ53" s="86" t="s">
        <v>359</v>
      </c>
      <c r="HER53" s="86" t="s">
        <v>359</v>
      </c>
      <c r="HES53" s="86" t="s">
        <v>359</v>
      </c>
      <c r="HET53" s="86" t="s">
        <v>359</v>
      </c>
      <c r="HEU53" s="86" t="s">
        <v>359</v>
      </c>
      <c r="HEV53" s="86" t="s">
        <v>359</v>
      </c>
      <c r="HEW53" s="86" t="s">
        <v>359</v>
      </c>
      <c r="HEX53" s="86" t="s">
        <v>359</v>
      </c>
      <c r="HEY53" s="86" t="s">
        <v>359</v>
      </c>
      <c r="HEZ53" s="86" t="s">
        <v>359</v>
      </c>
      <c r="HFA53" s="86" t="s">
        <v>359</v>
      </c>
      <c r="HFB53" s="86" t="s">
        <v>359</v>
      </c>
      <c r="HFC53" s="86" t="s">
        <v>359</v>
      </c>
      <c r="HFD53" s="86" t="s">
        <v>359</v>
      </c>
      <c r="HFE53" s="86" t="s">
        <v>359</v>
      </c>
      <c r="HFF53" s="86" t="s">
        <v>359</v>
      </c>
      <c r="HFG53" s="86" t="s">
        <v>359</v>
      </c>
      <c r="HFH53" s="86" t="s">
        <v>359</v>
      </c>
      <c r="HFI53" s="86" t="s">
        <v>359</v>
      </c>
      <c r="HFJ53" s="86" t="s">
        <v>359</v>
      </c>
      <c r="HFK53" s="86" t="s">
        <v>359</v>
      </c>
      <c r="HFL53" s="86" t="s">
        <v>359</v>
      </c>
      <c r="HFM53" s="86" t="s">
        <v>359</v>
      </c>
      <c r="HFN53" s="86" t="s">
        <v>359</v>
      </c>
      <c r="HFO53" s="86" t="s">
        <v>359</v>
      </c>
      <c r="HFP53" s="86" t="s">
        <v>359</v>
      </c>
      <c r="HFQ53" s="86" t="s">
        <v>359</v>
      </c>
      <c r="HFR53" s="86" t="s">
        <v>359</v>
      </c>
      <c r="HFS53" s="86" t="s">
        <v>359</v>
      </c>
      <c r="HFT53" s="86" t="s">
        <v>359</v>
      </c>
      <c r="HFU53" s="86" t="s">
        <v>359</v>
      </c>
      <c r="HFV53" s="86" t="s">
        <v>359</v>
      </c>
      <c r="HFW53" s="86" t="s">
        <v>359</v>
      </c>
      <c r="HFX53" s="86" t="s">
        <v>359</v>
      </c>
      <c r="HFY53" s="86" t="s">
        <v>359</v>
      </c>
      <c r="HFZ53" s="86" t="s">
        <v>359</v>
      </c>
      <c r="HGA53" s="86" t="s">
        <v>359</v>
      </c>
      <c r="HGB53" s="86" t="s">
        <v>359</v>
      </c>
      <c r="HGC53" s="86" t="s">
        <v>359</v>
      </c>
      <c r="HGD53" s="86" t="s">
        <v>359</v>
      </c>
      <c r="HGE53" s="86" t="s">
        <v>359</v>
      </c>
      <c r="HGF53" s="86" t="s">
        <v>359</v>
      </c>
      <c r="HGG53" s="86" t="s">
        <v>359</v>
      </c>
      <c r="HGH53" s="86" t="s">
        <v>359</v>
      </c>
      <c r="HGI53" s="86" t="s">
        <v>359</v>
      </c>
      <c r="HGJ53" s="86" t="s">
        <v>359</v>
      </c>
      <c r="HGK53" s="86" t="s">
        <v>359</v>
      </c>
      <c r="HGL53" s="86" t="s">
        <v>359</v>
      </c>
      <c r="HGM53" s="86" t="s">
        <v>359</v>
      </c>
      <c r="HGN53" s="86" t="s">
        <v>359</v>
      </c>
      <c r="HGO53" s="86" t="s">
        <v>359</v>
      </c>
      <c r="HGP53" s="86" t="s">
        <v>359</v>
      </c>
      <c r="HGQ53" s="86" t="s">
        <v>359</v>
      </c>
      <c r="HGR53" s="86" t="s">
        <v>359</v>
      </c>
      <c r="HGS53" s="86" t="s">
        <v>359</v>
      </c>
      <c r="HGT53" s="86" t="s">
        <v>359</v>
      </c>
      <c r="HGU53" s="86" t="s">
        <v>359</v>
      </c>
      <c r="HGV53" s="86" t="s">
        <v>359</v>
      </c>
      <c r="HGW53" s="86" t="s">
        <v>359</v>
      </c>
      <c r="HGX53" s="86" t="s">
        <v>359</v>
      </c>
      <c r="HGY53" s="86" t="s">
        <v>359</v>
      </c>
      <c r="HGZ53" s="86" t="s">
        <v>359</v>
      </c>
      <c r="HHA53" s="86" t="s">
        <v>359</v>
      </c>
      <c r="HHB53" s="86" t="s">
        <v>359</v>
      </c>
      <c r="HHC53" s="86" t="s">
        <v>359</v>
      </c>
      <c r="HHD53" s="86" t="s">
        <v>359</v>
      </c>
      <c r="HHE53" s="86" t="s">
        <v>359</v>
      </c>
      <c r="HHF53" s="86" t="s">
        <v>359</v>
      </c>
      <c r="HHG53" s="86" t="s">
        <v>359</v>
      </c>
      <c r="HHH53" s="86" t="s">
        <v>359</v>
      </c>
      <c r="HHI53" s="86" t="s">
        <v>359</v>
      </c>
      <c r="HHJ53" s="86" t="s">
        <v>359</v>
      </c>
      <c r="HHK53" s="86" t="s">
        <v>359</v>
      </c>
      <c r="HHL53" s="86" t="s">
        <v>359</v>
      </c>
      <c r="HHM53" s="86" t="s">
        <v>359</v>
      </c>
      <c r="HHN53" s="86" t="s">
        <v>359</v>
      </c>
      <c r="HHO53" s="86" t="s">
        <v>359</v>
      </c>
      <c r="HHP53" s="86" t="s">
        <v>359</v>
      </c>
      <c r="HHQ53" s="86" t="s">
        <v>359</v>
      </c>
      <c r="HHR53" s="86" t="s">
        <v>359</v>
      </c>
      <c r="HHS53" s="86" t="s">
        <v>359</v>
      </c>
      <c r="HHT53" s="86" t="s">
        <v>359</v>
      </c>
      <c r="HHU53" s="86" t="s">
        <v>359</v>
      </c>
      <c r="HHV53" s="86" t="s">
        <v>359</v>
      </c>
      <c r="HHW53" s="86" t="s">
        <v>359</v>
      </c>
      <c r="HHX53" s="86" t="s">
        <v>359</v>
      </c>
      <c r="HHY53" s="86" t="s">
        <v>359</v>
      </c>
      <c r="HHZ53" s="86" t="s">
        <v>359</v>
      </c>
      <c r="HIA53" s="86" t="s">
        <v>359</v>
      </c>
      <c r="HIB53" s="86" t="s">
        <v>359</v>
      </c>
      <c r="HIC53" s="86" t="s">
        <v>359</v>
      </c>
      <c r="HID53" s="86" t="s">
        <v>359</v>
      </c>
      <c r="HIE53" s="86" t="s">
        <v>359</v>
      </c>
      <c r="HIF53" s="86" t="s">
        <v>359</v>
      </c>
      <c r="HIG53" s="86" t="s">
        <v>359</v>
      </c>
      <c r="HIH53" s="86" t="s">
        <v>359</v>
      </c>
      <c r="HII53" s="86" t="s">
        <v>359</v>
      </c>
      <c r="HIJ53" s="86" t="s">
        <v>359</v>
      </c>
      <c r="HIK53" s="86" t="s">
        <v>359</v>
      </c>
      <c r="HIL53" s="86" t="s">
        <v>359</v>
      </c>
      <c r="HIM53" s="86" t="s">
        <v>359</v>
      </c>
      <c r="HIN53" s="86" t="s">
        <v>359</v>
      </c>
      <c r="HIO53" s="86" t="s">
        <v>359</v>
      </c>
      <c r="HIP53" s="86" t="s">
        <v>359</v>
      </c>
      <c r="HIQ53" s="86" t="s">
        <v>359</v>
      </c>
      <c r="HIR53" s="86" t="s">
        <v>359</v>
      </c>
      <c r="HIS53" s="86" t="s">
        <v>359</v>
      </c>
      <c r="HIT53" s="86" t="s">
        <v>359</v>
      </c>
      <c r="HIU53" s="86" t="s">
        <v>359</v>
      </c>
      <c r="HIV53" s="86" t="s">
        <v>359</v>
      </c>
      <c r="HIW53" s="86" t="s">
        <v>359</v>
      </c>
      <c r="HIX53" s="86" t="s">
        <v>359</v>
      </c>
      <c r="HIY53" s="86" t="s">
        <v>359</v>
      </c>
      <c r="HIZ53" s="86" t="s">
        <v>359</v>
      </c>
      <c r="HJA53" s="86" t="s">
        <v>359</v>
      </c>
      <c r="HJB53" s="86" t="s">
        <v>359</v>
      </c>
      <c r="HJC53" s="86" t="s">
        <v>359</v>
      </c>
      <c r="HJD53" s="86" t="s">
        <v>359</v>
      </c>
      <c r="HJE53" s="86" t="s">
        <v>359</v>
      </c>
      <c r="HJF53" s="86" t="s">
        <v>359</v>
      </c>
      <c r="HJG53" s="86" t="s">
        <v>359</v>
      </c>
      <c r="HJH53" s="86" t="s">
        <v>359</v>
      </c>
      <c r="HJI53" s="86" t="s">
        <v>359</v>
      </c>
      <c r="HJJ53" s="86" t="s">
        <v>359</v>
      </c>
      <c r="HJK53" s="86" t="s">
        <v>359</v>
      </c>
      <c r="HJL53" s="86" t="s">
        <v>359</v>
      </c>
      <c r="HJM53" s="86" t="s">
        <v>359</v>
      </c>
      <c r="HJN53" s="86" t="s">
        <v>359</v>
      </c>
      <c r="HJO53" s="86" t="s">
        <v>359</v>
      </c>
      <c r="HJP53" s="86" t="s">
        <v>359</v>
      </c>
      <c r="HJQ53" s="86" t="s">
        <v>359</v>
      </c>
      <c r="HJR53" s="86" t="s">
        <v>359</v>
      </c>
      <c r="HJS53" s="86" t="s">
        <v>359</v>
      </c>
      <c r="HJT53" s="86" t="s">
        <v>359</v>
      </c>
      <c r="HJU53" s="86" t="s">
        <v>359</v>
      </c>
      <c r="HJV53" s="86" t="s">
        <v>359</v>
      </c>
      <c r="HJW53" s="86" t="s">
        <v>359</v>
      </c>
      <c r="HJX53" s="86" t="s">
        <v>359</v>
      </c>
      <c r="HJY53" s="86" t="s">
        <v>359</v>
      </c>
      <c r="HJZ53" s="86" t="s">
        <v>359</v>
      </c>
      <c r="HKA53" s="86" t="s">
        <v>359</v>
      </c>
      <c r="HKB53" s="86" t="s">
        <v>359</v>
      </c>
      <c r="HKC53" s="86" t="s">
        <v>359</v>
      </c>
      <c r="HKD53" s="86" t="s">
        <v>359</v>
      </c>
      <c r="HKE53" s="86" t="s">
        <v>359</v>
      </c>
      <c r="HKF53" s="86" t="s">
        <v>359</v>
      </c>
      <c r="HKG53" s="86" t="s">
        <v>359</v>
      </c>
      <c r="HKH53" s="86" t="s">
        <v>359</v>
      </c>
      <c r="HKI53" s="86" t="s">
        <v>359</v>
      </c>
      <c r="HKJ53" s="86" t="s">
        <v>359</v>
      </c>
      <c r="HKK53" s="86" t="s">
        <v>359</v>
      </c>
      <c r="HKL53" s="86" t="s">
        <v>359</v>
      </c>
      <c r="HKM53" s="86" t="s">
        <v>359</v>
      </c>
      <c r="HKN53" s="86" t="s">
        <v>359</v>
      </c>
      <c r="HKO53" s="86" t="s">
        <v>359</v>
      </c>
      <c r="HKP53" s="86" t="s">
        <v>359</v>
      </c>
      <c r="HKQ53" s="86" t="s">
        <v>359</v>
      </c>
      <c r="HKR53" s="86" t="s">
        <v>359</v>
      </c>
      <c r="HKS53" s="86" t="s">
        <v>359</v>
      </c>
      <c r="HKT53" s="86" t="s">
        <v>359</v>
      </c>
      <c r="HKU53" s="86" t="s">
        <v>359</v>
      </c>
      <c r="HKV53" s="86" t="s">
        <v>359</v>
      </c>
      <c r="HKW53" s="86" t="s">
        <v>359</v>
      </c>
      <c r="HKX53" s="86" t="s">
        <v>359</v>
      </c>
      <c r="HKY53" s="86" t="s">
        <v>359</v>
      </c>
      <c r="HKZ53" s="86" t="s">
        <v>359</v>
      </c>
      <c r="HLA53" s="86" t="s">
        <v>359</v>
      </c>
      <c r="HLB53" s="86" t="s">
        <v>359</v>
      </c>
      <c r="HLC53" s="86" t="s">
        <v>359</v>
      </c>
      <c r="HLD53" s="86" t="s">
        <v>359</v>
      </c>
      <c r="HLE53" s="86" t="s">
        <v>359</v>
      </c>
      <c r="HLF53" s="86" t="s">
        <v>359</v>
      </c>
      <c r="HLG53" s="86" t="s">
        <v>359</v>
      </c>
      <c r="HLH53" s="86" t="s">
        <v>359</v>
      </c>
      <c r="HLI53" s="86" t="s">
        <v>359</v>
      </c>
      <c r="HLJ53" s="86" t="s">
        <v>359</v>
      </c>
      <c r="HLK53" s="86" t="s">
        <v>359</v>
      </c>
      <c r="HLL53" s="86" t="s">
        <v>359</v>
      </c>
      <c r="HLM53" s="86" t="s">
        <v>359</v>
      </c>
      <c r="HLN53" s="86" t="s">
        <v>359</v>
      </c>
      <c r="HLO53" s="86" t="s">
        <v>359</v>
      </c>
      <c r="HLP53" s="86" t="s">
        <v>359</v>
      </c>
      <c r="HLQ53" s="86" t="s">
        <v>359</v>
      </c>
      <c r="HLR53" s="86" t="s">
        <v>359</v>
      </c>
      <c r="HLS53" s="86" t="s">
        <v>359</v>
      </c>
      <c r="HLT53" s="86" t="s">
        <v>359</v>
      </c>
      <c r="HLU53" s="86" t="s">
        <v>359</v>
      </c>
      <c r="HLV53" s="86" t="s">
        <v>359</v>
      </c>
      <c r="HLW53" s="86" t="s">
        <v>359</v>
      </c>
      <c r="HLX53" s="86" t="s">
        <v>359</v>
      </c>
      <c r="HLY53" s="86" t="s">
        <v>359</v>
      </c>
      <c r="HLZ53" s="86" t="s">
        <v>359</v>
      </c>
      <c r="HMA53" s="86" t="s">
        <v>359</v>
      </c>
      <c r="HMB53" s="86" t="s">
        <v>359</v>
      </c>
      <c r="HMC53" s="86" t="s">
        <v>359</v>
      </c>
      <c r="HMD53" s="86" t="s">
        <v>359</v>
      </c>
      <c r="HME53" s="86" t="s">
        <v>359</v>
      </c>
      <c r="HMF53" s="86" t="s">
        <v>359</v>
      </c>
      <c r="HMG53" s="86" t="s">
        <v>359</v>
      </c>
      <c r="HMH53" s="86" t="s">
        <v>359</v>
      </c>
      <c r="HMI53" s="86" t="s">
        <v>359</v>
      </c>
      <c r="HMJ53" s="86" t="s">
        <v>359</v>
      </c>
      <c r="HMK53" s="86" t="s">
        <v>359</v>
      </c>
      <c r="HML53" s="86" t="s">
        <v>359</v>
      </c>
      <c r="HMM53" s="86" t="s">
        <v>359</v>
      </c>
      <c r="HMN53" s="86" t="s">
        <v>359</v>
      </c>
      <c r="HMO53" s="86" t="s">
        <v>359</v>
      </c>
      <c r="HMP53" s="86" t="s">
        <v>359</v>
      </c>
      <c r="HMQ53" s="86" t="s">
        <v>359</v>
      </c>
      <c r="HMR53" s="86" t="s">
        <v>359</v>
      </c>
      <c r="HMS53" s="86" t="s">
        <v>359</v>
      </c>
      <c r="HMT53" s="86" t="s">
        <v>359</v>
      </c>
      <c r="HMU53" s="86" t="s">
        <v>359</v>
      </c>
      <c r="HMV53" s="86" t="s">
        <v>359</v>
      </c>
      <c r="HMW53" s="86" t="s">
        <v>359</v>
      </c>
      <c r="HMX53" s="86" t="s">
        <v>359</v>
      </c>
      <c r="HMY53" s="86" t="s">
        <v>359</v>
      </c>
      <c r="HMZ53" s="86" t="s">
        <v>359</v>
      </c>
      <c r="HNA53" s="86" t="s">
        <v>359</v>
      </c>
      <c r="HNB53" s="86" t="s">
        <v>359</v>
      </c>
      <c r="HNC53" s="86" t="s">
        <v>359</v>
      </c>
      <c r="HND53" s="86" t="s">
        <v>359</v>
      </c>
      <c r="HNE53" s="86" t="s">
        <v>359</v>
      </c>
      <c r="HNF53" s="86" t="s">
        <v>359</v>
      </c>
      <c r="HNG53" s="86" t="s">
        <v>359</v>
      </c>
      <c r="HNH53" s="86" t="s">
        <v>359</v>
      </c>
      <c r="HNI53" s="86" t="s">
        <v>359</v>
      </c>
      <c r="HNJ53" s="86" t="s">
        <v>359</v>
      </c>
      <c r="HNK53" s="86" t="s">
        <v>359</v>
      </c>
      <c r="HNL53" s="86" t="s">
        <v>359</v>
      </c>
      <c r="HNM53" s="86" t="s">
        <v>359</v>
      </c>
      <c r="HNN53" s="86" t="s">
        <v>359</v>
      </c>
      <c r="HNO53" s="86" t="s">
        <v>359</v>
      </c>
      <c r="HNP53" s="86" t="s">
        <v>359</v>
      </c>
      <c r="HNQ53" s="86" t="s">
        <v>359</v>
      </c>
      <c r="HNR53" s="86" t="s">
        <v>359</v>
      </c>
      <c r="HNS53" s="86" t="s">
        <v>359</v>
      </c>
      <c r="HNT53" s="86" t="s">
        <v>359</v>
      </c>
      <c r="HNU53" s="86" t="s">
        <v>359</v>
      </c>
      <c r="HNV53" s="86" t="s">
        <v>359</v>
      </c>
      <c r="HNW53" s="86" t="s">
        <v>359</v>
      </c>
      <c r="HNX53" s="86" t="s">
        <v>359</v>
      </c>
      <c r="HNY53" s="86" t="s">
        <v>359</v>
      </c>
      <c r="HNZ53" s="86" t="s">
        <v>359</v>
      </c>
      <c r="HOA53" s="86" t="s">
        <v>359</v>
      </c>
      <c r="HOB53" s="86" t="s">
        <v>359</v>
      </c>
      <c r="HOC53" s="86" t="s">
        <v>359</v>
      </c>
      <c r="HOD53" s="86" t="s">
        <v>359</v>
      </c>
      <c r="HOE53" s="86" t="s">
        <v>359</v>
      </c>
      <c r="HOF53" s="86" t="s">
        <v>359</v>
      </c>
      <c r="HOG53" s="86" t="s">
        <v>359</v>
      </c>
      <c r="HOH53" s="86" t="s">
        <v>359</v>
      </c>
      <c r="HOI53" s="86" t="s">
        <v>359</v>
      </c>
      <c r="HOJ53" s="86" t="s">
        <v>359</v>
      </c>
      <c r="HOK53" s="86" t="s">
        <v>359</v>
      </c>
      <c r="HOL53" s="86" t="s">
        <v>359</v>
      </c>
      <c r="HOM53" s="86" t="s">
        <v>359</v>
      </c>
      <c r="HON53" s="86" t="s">
        <v>359</v>
      </c>
      <c r="HOO53" s="86" t="s">
        <v>359</v>
      </c>
      <c r="HOP53" s="86" t="s">
        <v>359</v>
      </c>
      <c r="HOQ53" s="86" t="s">
        <v>359</v>
      </c>
      <c r="HOR53" s="86" t="s">
        <v>359</v>
      </c>
      <c r="HOS53" s="86" t="s">
        <v>359</v>
      </c>
      <c r="HOT53" s="86" t="s">
        <v>359</v>
      </c>
      <c r="HOU53" s="86" t="s">
        <v>359</v>
      </c>
      <c r="HOV53" s="86" t="s">
        <v>359</v>
      </c>
      <c r="HOW53" s="86" t="s">
        <v>359</v>
      </c>
      <c r="HOX53" s="86" t="s">
        <v>359</v>
      </c>
      <c r="HOY53" s="86" t="s">
        <v>359</v>
      </c>
      <c r="HOZ53" s="86" t="s">
        <v>359</v>
      </c>
      <c r="HPA53" s="86" t="s">
        <v>359</v>
      </c>
      <c r="HPB53" s="86" t="s">
        <v>359</v>
      </c>
      <c r="HPC53" s="86" t="s">
        <v>359</v>
      </c>
      <c r="HPD53" s="86" t="s">
        <v>359</v>
      </c>
      <c r="HPE53" s="86" t="s">
        <v>359</v>
      </c>
      <c r="HPF53" s="86" t="s">
        <v>359</v>
      </c>
      <c r="HPG53" s="86" t="s">
        <v>359</v>
      </c>
      <c r="HPH53" s="86" t="s">
        <v>359</v>
      </c>
      <c r="HPI53" s="86" t="s">
        <v>359</v>
      </c>
      <c r="HPJ53" s="86" t="s">
        <v>359</v>
      </c>
      <c r="HPK53" s="86" t="s">
        <v>359</v>
      </c>
      <c r="HPL53" s="86" t="s">
        <v>359</v>
      </c>
      <c r="HPM53" s="86" t="s">
        <v>359</v>
      </c>
      <c r="HPN53" s="86" t="s">
        <v>359</v>
      </c>
      <c r="HPO53" s="86" t="s">
        <v>359</v>
      </c>
      <c r="HPP53" s="86" t="s">
        <v>359</v>
      </c>
      <c r="HPQ53" s="86" t="s">
        <v>359</v>
      </c>
      <c r="HPR53" s="86" t="s">
        <v>359</v>
      </c>
      <c r="HPS53" s="86" t="s">
        <v>359</v>
      </c>
      <c r="HPT53" s="86" t="s">
        <v>359</v>
      </c>
      <c r="HPU53" s="86" t="s">
        <v>359</v>
      </c>
      <c r="HPV53" s="86" t="s">
        <v>359</v>
      </c>
      <c r="HPW53" s="86" t="s">
        <v>359</v>
      </c>
      <c r="HPX53" s="86" t="s">
        <v>359</v>
      </c>
      <c r="HPY53" s="86" t="s">
        <v>359</v>
      </c>
      <c r="HPZ53" s="86" t="s">
        <v>359</v>
      </c>
      <c r="HQA53" s="86" t="s">
        <v>359</v>
      </c>
      <c r="HQB53" s="86" t="s">
        <v>359</v>
      </c>
      <c r="HQC53" s="86" t="s">
        <v>359</v>
      </c>
      <c r="HQD53" s="86" t="s">
        <v>359</v>
      </c>
      <c r="HQE53" s="86" t="s">
        <v>359</v>
      </c>
      <c r="HQF53" s="86" t="s">
        <v>359</v>
      </c>
      <c r="HQG53" s="86" t="s">
        <v>359</v>
      </c>
      <c r="HQH53" s="86" t="s">
        <v>359</v>
      </c>
      <c r="HQI53" s="86" t="s">
        <v>359</v>
      </c>
      <c r="HQJ53" s="86" t="s">
        <v>359</v>
      </c>
      <c r="HQK53" s="86" t="s">
        <v>359</v>
      </c>
      <c r="HQL53" s="86" t="s">
        <v>359</v>
      </c>
      <c r="HQM53" s="86" t="s">
        <v>359</v>
      </c>
      <c r="HQN53" s="86" t="s">
        <v>359</v>
      </c>
      <c r="HQO53" s="86" t="s">
        <v>359</v>
      </c>
      <c r="HQP53" s="86" t="s">
        <v>359</v>
      </c>
      <c r="HQQ53" s="86" t="s">
        <v>359</v>
      </c>
      <c r="HQR53" s="86" t="s">
        <v>359</v>
      </c>
      <c r="HQS53" s="86" t="s">
        <v>359</v>
      </c>
      <c r="HQT53" s="86" t="s">
        <v>359</v>
      </c>
      <c r="HQU53" s="86" t="s">
        <v>359</v>
      </c>
      <c r="HQV53" s="86" t="s">
        <v>359</v>
      </c>
      <c r="HQW53" s="86" t="s">
        <v>359</v>
      </c>
      <c r="HQX53" s="86" t="s">
        <v>359</v>
      </c>
      <c r="HQY53" s="86" t="s">
        <v>359</v>
      </c>
      <c r="HQZ53" s="86" t="s">
        <v>359</v>
      </c>
      <c r="HRA53" s="86" t="s">
        <v>359</v>
      </c>
      <c r="HRB53" s="86" t="s">
        <v>359</v>
      </c>
      <c r="HRC53" s="86" t="s">
        <v>359</v>
      </c>
      <c r="HRD53" s="86" t="s">
        <v>359</v>
      </c>
      <c r="HRE53" s="86" t="s">
        <v>359</v>
      </c>
      <c r="HRF53" s="86" t="s">
        <v>359</v>
      </c>
      <c r="HRG53" s="86" t="s">
        <v>359</v>
      </c>
      <c r="HRH53" s="86" t="s">
        <v>359</v>
      </c>
      <c r="HRI53" s="86" t="s">
        <v>359</v>
      </c>
      <c r="HRJ53" s="86" t="s">
        <v>359</v>
      </c>
      <c r="HRK53" s="86" t="s">
        <v>359</v>
      </c>
      <c r="HRL53" s="86" t="s">
        <v>359</v>
      </c>
      <c r="HRM53" s="86" t="s">
        <v>359</v>
      </c>
      <c r="HRN53" s="86" t="s">
        <v>359</v>
      </c>
      <c r="HRO53" s="86" t="s">
        <v>359</v>
      </c>
      <c r="HRP53" s="86" t="s">
        <v>359</v>
      </c>
      <c r="HRQ53" s="86" t="s">
        <v>359</v>
      </c>
      <c r="HRR53" s="86" t="s">
        <v>359</v>
      </c>
      <c r="HRS53" s="86" t="s">
        <v>359</v>
      </c>
      <c r="HRT53" s="86" t="s">
        <v>359</v>
      </c>
      <c r="HRU53" s="86" t="s">
        <v>359</v>
      </c>
      <c r="HRV53" s="86" t="s">
        <v>359</v>
      </c>
      <c r="HRW53" s="86" t="s">
        <v>359</v>
      </c>
      <c r="HRX53" s="86" t="s">
        <v>359</v>
      </c>
      <c r="HRY53" s="86" t="s">
        <v>359</v>
      </c>
      <c r="HRZ53" s="86" t="s">
        <v>359</v>
      </c>
      <c r="HSA53" s="86" t="s">
        <v>359</v>
      </c>
      <c r="HSB53" s="86" t="s">
        <v>359</v>
      </c>
      <c r="HSC53" s="86" t="s">
        <v>359</v>
      </c>
      <c r="HSD53" s="86" t="s">
        <v>359</v>
      </c>
      <c r="HSE53" s="86" t="s">
        <v>359</v>
      </c>
      <c r="HSF53" s="86" t="s">
        <v>359</v>
      </c>
      <c r="HSG53" s="86" t="s">
        <v>359</v>
      </c>
      <c r="HSH53" s="86" t="s">
        <v>359</v>
      </c>
      <c r="HSI53" s="86" t="s">
        <v>359</v>
      </c>
      <c r="HSJ53" s="86" t="s">
        <v>359</v>
      </c>
      <c r="HSK53" s="86" t="s">
        <v>359</v>
      </c>
      <c r="HSL53" s="86" t="s">
        <v>359</v>
      </c>
      <c r="HSM53" s="86" t="s">
        <v>359</v>
      </c>
      <c r="HSN53" s="86" t="s">
        <v>359</v>
      </c>
      <c r="HSO53" s="86" t="s">
        <v>359</v>
      </c>
      <c r="HSP53" s="86" t="s">
        <v>359</v>
      </c>
      <c r="HSQ53" s="86" t="s">
        <v>359</v>
      </c>
      <c r="HSR53" s="86" t="s">
        <v>359</v>
      </c>
      <c r="HSS53" s="86" t="s">
        <v>359</v>
      </c>
      <c r="HST53" s="86" t="s">
        <v>359</v>
      </c>
      <c r="HSU53" s="86" t="s">
        <v>359</v>
      </c>
      <c r="HSV53" s="86" t="s">
        <v>359</v>
      </c>
      <c r="HSW53" s="86" t="s">
        <v>359</v>
      </c>
      <c r="HSX53" s="86" t="s">
        <v>359</v>
      </c>
      <c r="HSY53" s="86" t="s">
        <v>359</v>
      </c>
      <c r="HSZ53" s="86" t="s">
        <v>359</v>
      </c>
      <c r="HTA53" s="86" t="s">
        <v>359</v>
      </c>
      <c r="HTB53" s="86" t="s">
        <v>359</v>
      </c>
      <c r="HTC53" s="86" t="s">
        <v>359</v>
      </c>
      <c r="HTD53" s="86" t="s">
        <v>359</v>
      </c>
      <c r="HTE53" s="86" t="s">
        <v>359</v>
      </c>
      <c r="HTF53" s="86" t="s">
        <v>359</v>
      </c>
      <c r="HTG53" s="86" t="s">
        <v>359</v>
      </c>
      <c r="HTH53" s="86" t="s">
        <v>359</v>
      </c>
      <c r="HTI53" s="86" t="s">
        <v>359</v>
      </c>
      <c r="HTJ53" s="86" t="s">
        <v>359</v>
      </c>
      <c r="HTK53" s="86" t="s">
        <v>359</v>
      </c>
      <c r="HTL53" s="86" t="s">
        <v>359</v>
      </c>
      <c r="HTM53" s="86" t="s">
        <v>359</v>
      </c>
      <c r="HTN53" s="86" t="s">
        <v>359</v>
      </c>
      <c r="HTO53" s="86" t="s">
        <v>359</v>
      </c>
      <c r="HTP53" s="86" t="s">
        <v>359</v>
      </c>
      <c r="HTQ53" s="86" t="s">
        <v>359</v>
      </c>
      <c r="HTR53" s="86" t="s">
        <v>359</v>
      </c>
      <c r="HTS53" s="86" t="s">
        <v>359</v>
      </c>
      <c r="HTT53" s="86" t="s">
        <v>359</v>
      </c>
      <c r="HTU53" s="86" t="s">
        <v>359</v>
      </c>
      <c r="HTV53" s="86" t="s">
        <v>359</v>
      </c>
      <c r="HTW53" s="86" t="s">
        <v>359</v>
      </c>
      <c r="HTX53" s="86" t="s">
        <v>359</v>
      </c>
      <c r="HTY53" s="86" t="s">
        <v>359</v>
      </c>
      <c r="HTZ53" s="86" t="s">
        <v>359</v>
      </c>
      <c r="HUA53" s="86" t="s">
        <v>359</v>
      </c>
      <c r="HUB53" s="86" t="s">
        <v>359</v>
      </c>
      <c r="HUC53" s="86" t="s">
        <v>359</v>
      </c>
      <c r="HUD53" s="86" t="s">
        <v>359</v>
      </c>
      <c r="HUE53" s="86" t="s">
        <v>359</v>
      </c>
      <c r="HUF53" s="86" t="s">
        <v>359</v>
      </c>
      <c r="HUG53" s="86" t="s">
        <v>359</v>
      </c>
      <c r="HUH53" s="86" t="s">
        <v>359</v>
      </c>
      <c r="HUI53" s="86" t="s">
        <v>359</v>
      </c>
      <c r="HUJ53" s="86" t="s">
        <v>359</v>
      </c>
      <c r="HUK53" s="86" t="s">
        <v>359</v>
      </c>
      <c r="HUL53" s="86" t="s">
        <v>359</v>
      </c>
      <c r="HUM53" s="86" t="s">
        <v>359</v>
      </c>
      <c r="HUN53" s="86" t="s">
        <v>359</v>
      </c>
      <c r="HUO53" s="86" t="s">
        <v>359</v>
      </c>
      <c r="HUP53" s="86" t="s">
        <v>359</v>
      </c>
      <c r="HUQ53" s="86" t="s">
        <v>359</v>
      </c>
      <c r="HUR53" s="86" t="s">
        <v>359</v>
      </c>
      <c r="HUS53" s="86" t="s">
        <v>359</v>
      </c>
      <c r="HUT53" s="86" t="s">
        <v>359</v>
      </c>
      <c r="HUU53" s="86" t="s">
        <v>359</v>
      </c>
      <c r="HUV53" s="86" t="s">
        <v>359</v>
      </c>
      <c r="HUW53" s="86" t="s">
        <v>359</v>
      </c>
      <c r="HUX53" s="86" t="s">
        <v>359</v>
      </c>
      <c r="HUY53" s="86" t="s">
        <v>359</v>
      </c>
      <c r="HUZ53" s="86" t="s">
        <v>359</v>
      </c>
      <c r="HVA53" s="86" t="s">
        <v>359</v>
      </c>
      <c r="HVB53" s="86" t="s">
        <v>359</v>
      </c>
      <c r="HVC53" s="86" t="s">
        <v>359</v>
      </c>
      <c r="HVD53" s="86" t="s">
        <v>359</v>
      </c>
      <c r="HVE53" s="86" t="s">
        <v>359</v>
      </c>
      <c r="HVF53" s="86" t="s">
        <v>359</v>
      </c>
      <c r="HVG53" s="86" t="s">
        <v>359</v>
      </c>
      <c r="HVH53" s="86" t="s">
        <v>359</v>
      </c>
      <c r="HVI53" s="86" t="s">
        <v>359</v>
      </c>
      <c r="HVJ53" s="86" t="s">
        <v>359</v>
      </c>
      <c r="HVK53" s="86" t="s">
        <v>359</v>
      </c>
      <c r="HVL53" s="86" t="s">
        <v>359</v>
      </c>
      <c r="HVM53" s="86" t="s">
        <v>359</v>
      </c>
      <c r="HVN53" s="86" t="s">
        <v>359</v>
      </c>
      <c r="HVO53" s="86" t="s">
        <v>359</v>
      </c>
      <c r="HVP53" s="86" t="s">
        <v>359</v>
      </c>
      <c r="HVQ53" s="86" t="s">
        <v>359</v>
      </c>
      <c r="HVR53" s="86" t="s">
        <v>359</v>
      </c>
      <c r="HVS53" s="86" t="s">
        <v>359</v>
      </c>
      <c r="HVT53" s="86" t="s">
        <v>359</v>
      </c>
      <c r="HVU53" s="86" t="s">
        <v>359</v>
      </c>
      <c r="HVV53" s="86" t="s">
        <v>359</v>
      </c>
      <c r="HVW53" s="86" t="s">
        <v>359</v>
      </c>
      <c r="HVX53" s="86" t="s">
        <v>359</v>
      </c>
      <c r="HVY53" s="86" t="s">
        <v>359</v>
      </c>
      <c r="HVZ53" s="86" t="s">
        <v>359</v>
      </c>
      <c r="HWA53" s="86" t="s">
        <v>359</v>
      </c>
      <c r="HWB53" s="86" t="s">
        <v>359</v>
      </c>
      <c r="HWC53" s="86" t="s">
        <v>359</v>
      </c>
      <c r="HWD53" s="86" t="s">
        <v>359</v>
      </c>
      <c r="HWE53" s="86" t="s">
        <v>359</v>
      </c>
      <c r="HWF53" s="86" t="s">
        <v>359</v>
      </c>
      <c r="HWG53" s="86" t="s">
        <v>359</v>
      </c>
      <c r="HWH53" s="86" t="s">
        <v>359</v>
      </c>
      <c r="HWI53" s="86" t="s">
        <v>359</v>
      </c>
      <c r="HWJ53" s="86" t="s">
        <v>359</v>
      </c>
      <c r="HWK53" s="86" t="s">
        <v>359</v>
      </c>
      <c r="HWL53" s="86" t="s">
        <v>359</v>
      </c>
      <c r="HWM53" s="86" t="s">
        <v>359</v>
      </c>
      <c r="HWN53" s="86" t="s">
        <v>359</v>
      </c>
      <c r="HWO53" s="86" t="s">
        <v>359</v>
      </c>
      <c r="HWP53" s="86" t="s">
        <v>359</v>
      </c>
      <c r="HWQ53" s="86" t="s">
        <v>359</v>
      </c>
      <c r="HWR53" s="86" t="s">
        <v>359</v>
      </c>
      <c r="HWS53" s="86" t="s">
        <v>359</v>
      </c>
      <c r="HWT53" s="86" t="s">
        <v>359</v>
      </c>
      <c r="HWU53" s="86" t="s">
        <v>359</v>
      </c>
      <c r="HWV53" s="86" t="s">
        <v>359</v>
      </c>
      <c r="HWW53" s="86" t="s">
        <v>359</v>
      </c>
      <c r="HWX53" s="86" t="s">
        <v>359</v>
      </c>
      <c r="HWY53" s="86" t="s">
        <v>359</v>
      </c>
      <c r="HWZ53" s="86" t="s">
        <v>359</v>
      </c>
      <c r="HXA53" s="86" t="s">
        <v>359</v>
      </c>
      <c r="HXB53" s="86" t="s">
        <v>359</v>
      </c>
      <c r="HXC53" s="86" t="s">
        <v>359</v>
      </c>
      <c r="HXD53" s="86" t="s">
        <v>359</v>
      </c>
      <c r="HXE53" s="86" t="s">
        <v>359</v>
      </c>
      <c r="HXF53" s="86" t="s">
        <v>359</v>
      </c>
      <c r="HXG53" s="86" t="s">
        <v>359</v>
      </c>
      <c r="HXH53" s="86" t="s">
        <v>359</v>
      </c>
      <c r="HXI53" s="86" t="s">
        <v>359</v>
      </c>
      <c r="HXJ53" s="86" t="s">
        <v>359</v>
      </c>
      <c r="HXK53" s="86" t="s">
        <v>359</v>
      </c>
      <c r="HXL53" s="86" t="s">
        <v>359</v>
      </c>
      <c r="HXM53" s="86" t="s">
        <v>359</v>
      </c>
      <c r="HXN53" s="86" t="s">
        <v>359</v>
      </c>
      <c r="HXO53" s="86" t="s">
        <v>359</v>
      </c>
      <c r="HXP53" s="86" t="s">
        <v>359</v>
      </c>
      <c r="HXQ53" s="86" t="s">
        <v>359</v>
      </c>
      <c r="HXR53" s="86" t="s">
        <v>359</v>
      </c>
      <c r="HXS53" s="86" t="s">
        <v>359</v>
      </c>
      <c r="HXT53" s="86" t="s">
        <v>359</v>
      </c>
      <c r="HXU53" s="86" t="s">
        <v>359</v>
      </c>
      <c r="HXV53" s="86" t="s">
        <v>359</v>
      </c>
      <c r="HXW53" s="86" t="s">
        <v>359</v>
      </c>
      <c r="HXX53" s="86" t="s">
        <v>359</v>
      </c>
      <c r="HXY53" s="86" t="s">
        <v>359</v>
      </c>
      <c r="HXZ53" s="86" t="s">
        <v>359</v>
      </c>
      <c r="HYA53" s="86" t="s">
        <v>359</v>
      </c>
      <c r="HYB53" s="86" t="s">
        <v>359</v>
      </c>
      <c r="HYC53" s="86" t="s">
        <v>359</v>
      </c>
      <c r="HYD53" s="86" t="s">
        <v>359</v>
      </c>
      <c r="HYE53" s="86" t="s">
        <v>359</v>
      </c>
      <c r="HYF53" s="86" t="s">
        <v>359</v>
      </c>
      <c r="HYG53" s="86" t="s">
        <v>359</v>
      </c>
      <c r="HYH53" s="86" t="s">
        <v>359</v>
      </c>
      <c r="HYI53" s="86" t="s">
        <v>359</v>
      </c>
      <c r="HYJ53" s="86" t="s">
        <v>359</v>
      </c>
      <c r="HYK53" s="86" t="s">
        <v>359</v>
      </c>
      <c r="HYL53" s="86" t="s">
        <v>359</v>
      </c>
      <c r="HYM53" s="86" t="s">
        <v>359</v>
      </c>
      <c r="HYN53" s="86" t="s">
        <v>359</v>
      </c>
      <c r="HYO53" s="86" t="s">
        <v>359</v>
      </c>
      <c r="HYP53" s="86" t="s">
        <v>359</v>
      </c>
      <c r="HYQ53" s="86" t="s">
        <v>359</v>
      </c>
      <c r="HYR53" s="86" t="s">
        <v>359</v>
      </c>
      <c r="HYS53" s="86" t="s">
        <v>359</v>
      </c>
      <c r="HYT53" s="86" t="s">
        <v>359</v>
      </c>
      <c r="HYU53" s="86" t="s">
        <v>359</v>
      </c>
      <c r="HYV53" s="86" t="s">
        <v>359</v>
      </c>
      <c r="HYW53" s="86" t="s">
        <v>359</v>
      </c>
      <c r="HYX53" s="86" t="s">
        <v>359</v>
      </c>
      <c r="HYY53" s="86" t="s">
        <v>359</v>
      </c>
      <c r="HYZ53" s="86" t="s">
        <v>359</v>
      </c>
      <c r="HZA53" s="86" t="s">
        <v>359</v>
      </c>
      <c r="HZB53" s="86" t="s">
        <v>359</v>
      </c>
      <c r="HZC53" s="86" t="s">
        <v>359</v>
      </c>
      <c r="HZD53" s="86" t="s">
        <v>359</v>
      </c>
      <c r="HZE53" s="86" t="s">
        <v>359</v>
      </c>
      <c r="HZF53" s="86" t="s">
        <v>359</v>
      </c>
      <c r="HZG53" s="86" t="s">
        <v>359</v>
      </c>
      <c r="HZH53" s="86" t="s">
        <v>359</v>
      </c>
      <c r="HZI53" s="86" t="s">
        <v>359</v>
      </c>
      <c r="HZJ53" s="86" t="s">
        <v>359</v>
      </c>
      <c r="HZK53" s="86" t="s">
        <v>359</v>
      </c>
      <c r="HZL53" s="86" t="s">
        <v>359</v>
      </c>
      <c r="HZM53" s="86" t="s">
        <v>359</v>
      </c>
      <c r="HZN53" s="86" t="s">
        <v>359</v>
      </c>
      <c r="HZO53" s="86" t="s">
        <v>359</v>
      </c>
      <c r="HZP53" s="86" t="s">
        <v>359</v>
      </c>
      <c r="HZQ53" s="86" t="s">
        <v>359</v>
      </c>
      <c r="HZR53" s="86" t="s">
        <v>359</v>
      </c>
      <c r="HZS53" s="86" t="s">
        <v>359</v>
      </c>
      <c r="HZT53" s="86" t="s">
        <v>359</v>
      </c>
      <c r="HZU53" s="86" t="s">
        <v>359</v>
      </c>
      <c r="HZV53" s="86" t="s">
        <v>359</v>
      </c>
      <c r="HZW53" s="86" t="s">
        <v>359</v>
      </c>
      <c r="HZX53" s="86" t="s">
        <v>359</v>
      </c>
      <c r="HZY53" s="86" t="s">
        <v>359</v>
      </c>
      <c r="HZZ53" s="86" t="s">
        <v>359</v>
      </c>
      <c r="IAA53" s="86" t="s">
        <v>359</v>
      </c>
      <c r="IAB53" s="86" t="s">
        <v>359</v>
      </c>
      <c r="IAC53" s="86" t="s">
        <v>359</v>
      </c>
      <c r="IAD53" s="86" t="s">
        <v>359</v>
      </c>
      <c r="IAE53" s="86" t="s">
        <v>359</v>
      </c>
      <c r="IAF53" s="86" t="s">
        <v>359</v>
      </c>
      <c r="IAG53" s="86" t="s">
        <v>359</v>
      </c>
      <c r="IAH53" s="86" t="s">
        <v>359</v>
      </c>
      <c r="IAI53" s="86" t="s">
        <v>359</v>
      </c>
      <c r="IAJ53" s="86" t="s">
        <v>359</v>
      </c>
      <c r="IAK53" s="86" t="s">
        <v>359</v>
      </c>
      <c r="IAL53" s="86" t="s">
        <v>359</v>
      </c>
      <c r="IAM53" s="86" t="s">
        <v>359</v>
      </c>
      <c r="IAN53" s="86" t="s">
        <v>359</v>
      </c>
      <c r="IAO53" s="86" t="s">
        <v>359</v>
      </c>
      <c r="IAP53" s="86" t="s">
        <v>359</v>
      </c>
      <c r="IAQ53" s="86" t="s">
        <v>359</v>
      </c>
      <c r="IAR53" s="86" t="s">
        <v>359</v>
      </c>
      <c r="IAS53" s="86" t="s">
        <v>359</v>
      </c>
      <c r="IAT53" s="86" t="s">
        <v>359</v>
      </c>
      <c r="IAU53" s="86" t="s">
        <v>359</v>
      </c>
      <c r="IAV53" s="86" t="s">
        <v>359</v>
      </c>
      <c r="IAW53" s="86" t="s">
        <v>359</v>
      </c>
      <c r="IAX53" s="86" t="s">
        <v>359</v>
      </c>
      <c r="IAY53" s="86" t="s">
        <v>359</v>
      </c>
      <c r="IAZ53" s="86" t="s">
        <v>359</v>
      </c>
      <c r="IBA53" s="86" t="s">
        <v>359</v>
      </c>
      <c r="IBB53" s="86" t="s">
        <v>359</v>
      </c>
      <c r="IBC53" s="86" t="s">
        <v>359</v>
      </c>
      <c r="IBD53" s="86" t="s">
        <v>359</v>
      </c>
      <c r="IBE53" s="86" t="s">
        <v>359</v>
      </c>
      <c r="IBF53" s="86" t="s">
        <v>359</v>
      </c>
      <c r="IBG53" s="86" t="s">
        <v>359</v>
      </c>
      <c r="IBH53" s="86" t="s">
        <v>359</v>
      </c>
      <c r="IBI53" s="86" t="s">
        <v>359</v>
      </c>
      <c r="IBJ53" s="86" t="s">
        <v>359</v>
      </c>
      <c r="IBK53" s="86" t="s">
        <v>359</v>
      </c>
      <c r="IBL53" s="86" t="s">
        <v>359</v>
      </c>
      <c r="IBM53" s="86" t="s">
        <v>359</v>
      </c>
      <c r="IBN53" s="86" t="s">
        <v>359</v>
      </c>
      <c r="IBO53" s="86" t="s">
        <v>359</v>
      </c>
      <c r="IBP53" s="86" t="s">
        <v>359</v>
      </c>
      <c r="IBQ53" s="86" t="s">
        <v>359</v>
      </c>
      <c r="IBR53" s="86" t="s">
        <v>359</v>
      </c>
      <c r="IBS53" s="86" t="s">
        <v>359</v>
      </c>
      <c r="IBT53" s="86" t="s">
        <v>359</v>
      </c>
      <c r="IBU53" s="86" t="s">
        <v>359</v>
      </c>
      <c r="IBV53" s="86" t="s">
        <v>359</v>
      </c>
      <c r="IBW53" s="86" t="s">
        <v>359</v>
      </c>
      <c r="IBX53" s="86" t="s">
        <v>359</v>
      </c>
      <c r="IBY53" s="86" t="s">
        <v>359</v>
      </c>
      <c r="IBZ53" s="86" t="s">
        <v>359</v>
      </c>
      <c r="ICA53" s="86" t="s">
        <v>359</v>
      </c>
      <c r="ICB53" s="86" t="s">
        <v>359</v>
      </c>
      <c r="ICC53" s="86" t="s">
        <v>359</v>
      </c>
      <c r="ICD53" s="86" t="s">
        <v>359</v>
      </c>
      <c r="ICE53" s="86" t="s">
        <v>359</v>
      </c>
      <c r="ICF53" s="86" t="s">
        <v>359</v>
      </c>
      <c r="ICG53" s="86" t="s">
        <v>359</v>
      </c>
      <c r="ICH53" s="86" t="s">
        <v>359</v>
      </c>
      <c r="ICI53" s="86" t="s">
        <v>359</v>
      </c>
      <c r="ICJ53" s="86" t="s">
        <v>359</v>
      </c>
      <c r="ICK53" s="86" t="s">
        <v>359</v>
      </c>
      <c r="ICL53" s="86" t="s">
        <v>359</v>
      </c>
      <c r="ICM53" s="86" t="s">
        <v>359</v>
      </c>
      <c r="ICN53" s="86" t="s">
        <v>359</v>
      </c>
      <c r="ICO53" s="86" t="s">
        <v>359</v>
      </c>
      <c r="ICP53" s="86" t="s">
        <v>359</v>
      </c>
      <c r="ICQ53" s="86" t="s">
        <v>359</v>
      </c>
      <c r="ICR53" s="86" t="s">
        <v>359</v>
      </c>
      <c r="ICS53" s="86" t="s">
        <v>359</v>
      </c>
      <c r="ICT53" s="86" t="s">
        <v>359</v>
      </c>
      <c r="ICU53" s="86" t="s">
        <v>359</v>
      </c>
      <c r="ICV53" s="86" t="s">
        <v>359</v>
      </c>
      <c r="ICW53" s="86" t="s">
        <v>359</v>
      </c>
      <c r="ICX53" s="86" t="s">
        <v>359</v>
      </c>
      <c r="ICY53" s="86" t="s">
        <v>359</v>
      </c>
      <c r="ICZ53" s="86" t="s">
        <v>359</v>
      </c>
      <c r="IDA53" s="86" t="s">
        <v>359</v>
      </c>
      <c r="IDB53" s="86" t="s">
        <v>359</v>
      </c>
      <c r="IDC53" s="86" t="s">
        <v>359</v>
      </c>
      <c r="IDD53" s="86" t="s">
        <v>359</v>
      </c>
      <c r="IDE53" s="86" t="s">
        <v>359</v>
      </c>
      <c r="IDF53" s="86" t="s">
        <v>359</v>
      </c>
      <c r="IDG53" s="86" t="s">
        <v>359</v>
      </c>
      <c r="IDH53" s="86" t="s">
        <v>359</v>
      </c>
      <c r="IDI53" s="86" t="s">
        <v>359</v>
      </c>
      <c r="IDJ53" s="86" t="s">
        <v>359</v>
      </c>
      <c r="IDK53" s="86" t="s">
        <v>359</v>
      </c>
      <c r="IDL53" s="86" t="s">
        <v>359</v>
      </c>
      <c r="IDM53" s="86" t="s">
        <v>359</v>
      </c>
      <c r="IDN53" s="86" t="s">
        <v>359</v>
      </c>
      <c r="IDO53" s="86" t="s">
        <v>359</v>
      </c>
      <c r="IDP53" s="86" t="s">
        <v>359</v>
      </c>
      <c r="IDQ53" s="86" t="s">
        <v>359</v>
      </c>
      <c r="IDR53" s="86" t="s">
        <v>359</v>
      </c>
      <c r="IDS53" s="86" t="s">
        <v>359</v>
      </c>
      <c r="IDT53" s="86" t="s">
        <v>359</v>
      </c>
      <c r="IDU53" s="86" t="s">
        <v>359</v>
      </c>
      <c r="IDV53" s="86" t="s">
        <v>359</v>
      </c>
      <c r="IDW53" s="86" t="s">
        <v>359</v>
      </c>
      <c r="IDX53" s="86" t="s">
        <v>359</v>
      </c>
      <c r="IDY53" s="86" t="s">
        <v>359</v>
      </c>
      <c r="IDZ53" s="86" t="s">
        <v>359</v>
      </c>
      <c r="IEA53" s="86" t="s">
        <v>359</v>
      </c>
      <c r="IEB53" s="86" t="s">
        <v>359</v>
      </c>
      <c r="IEC53" s="86" t="s">
        <v>359</v>
      </c>
      <c r="IED53" s="86" t="s">
        <v>359</v>
      </c>
      <c r="IEE53" s="86" t="s">
        <v>359</v>
      </c>
      <c r="IEF53" s="86" t="s">
        <v>359</v>
      </c>
      <c r="IEG53" s="86" t="s">
        <v>359</v>
      </c>
      <c r="IEH53" s="86" t="s">
        <v>359</v>
      </c>
      <c r="IEI53" s="86" t="s">
        <v>359</v>
      </c>
      <c r="IEJ53" s="86" t="s">
        <v>359</v>
      </c>
      <c r="IEK53" s="86" t="s">
        <v>359</v>
      </c>
      <c r="IEL53" s="86" t="s">
        <v>359</v>
      </c>
      <c r="IEM53" s="86" t="s">
        <v>359</v>
      </c>
      <c r="IEN53" s="86" t="s">
        <v>359</v>
      </c>
      <c r="IEO53" s="86" t="s">
        <v>359</v>
      </c>
      <c r="IEP53" s="86" t="s">
        <v>359</v>
      </c>
      <c r="IEQ53" s="86" t="s">
        <v>359</v>
      </c>
      <c r="IER53" s="86" t="s">
        <v>359</v>
      </c>
      <c r="IES53" s="86" t="s">
        <v>359</v>
      </c>
      <c r="IET53" s="86" t="s">
        <v>359</v>
      </c>
      <c r="IEU53" s="86" t="s">
        <v>359</v>
      </c>
      <c r="IEV53" s="86" t="s">
        <v>359</v>
      </c>
      <c r="IEW53" s="86" t="s">
        <v>359</v>
      </c>
      <c r="IEX53" s="86" t="s">
        <v>359</v>
      </c>
      <c r="IEY53" s="86" t="s">
        <v>359</v>
      </c>
      <c r="IEZ53" s="86" t="s">
        <v>359</v>
      </c>
      <c r="IFA53" s="86" t="s">
        <v>359</v>
      </c>
      <c r="IFB53" s="86" t="s">
        <v>359</v>
      </c>
      <c r="IFC53" s="86" t="s">
        <v>359</v>
      </c>
      <c r="IFD53" s="86" t="s">
        <v>359</v>
      </c>
      <c r="IFE53" s="86" t="s">
        <v>359</v>
      </c>
      <c r="IFF53" s="86" t="s">
        <v>359</v>
      </c>
      <c r="IFG53" s="86" t="s">
        <v>359</v>
      </c>
      <c r="IFH53" s="86" t="s">
        <v>359</v>
      </c>
      <c r="IFI53" s="86" t="s">
        <v>359</v>
      </c>
      <c r="IFJ53" s="86" t="s">
        <v>359</v>
      </c>
      <c r="IFK53" s="86" t="s">
        <v>359</v>
      </c>
      <c r="IFL53" s="86" t="s">
        <v>359</v>
      </c>
      <c r="IFM53" s="86" t="s">
        <v>359</v>
      </c>
      <c r="IFN53" s="86" t="s">
        <v>359</v>
      </c>
      <c r="IFO53" s="86" t="s">
        <v>359</v>
      </c>
      <c r="IFP53" s="86" t="s">
        <v>359</v>
      </c>
      <c r="IFQ53" s="86" t="s">
        <v>359</v>
      </c>
      <c r="IFR53" s="86" t="s">
        <v>359</v>
      </c>
      <c r="IFS53" s="86" t="s">
        <v>359</v>
      </c>
      <c r="IFT53" s="86" t="s">
        <v>359</v>
      </c>
      <c r="IFU53" s="86" t="s">
        <v>359</v>
      </c>
      <c r="IFV53" s="86" t="s">
        <v>359</v>
      </c>
      <c r="IFW53" s="86" t="s">
        <v>359</v>
      </c>
      <c r="IFX53" s="86" t="s">
        <v>359</v>
      </c>
      <c r="IFY53" s="86" t="s">
        <v>359</v>
      </c>
      <c r="IFZ53" s="86" t="s">
        <v>359</v>
      </c>
      <c r="IGA53" s="86" t="s">
        <v>359</v>
      </c>
      <c r="IGB53" s="86" t="s">
        <v>359</v>
      </c>
      <c r="IGC53" s="86" t="s">
        <v>359</v>
      </c>
      <c r="IGD53" s="86" t="s">
        <v>359</v>
      </c>
      <c r="IGE53" s="86" t="s">
        <v>359</v>
      </c>
      <c r="IGF53" s="86" t="s">
        <v>359</v>
      </c>
      <c r="IGG53" s="86" t="s">
        <v>359</v>
      </c>
      <c r="IGH53" s="86" t="s">
        <v>359</v>
      </c>
      <c r="IGI53" s="86" t="s">
        <v>359</v>
      </c>
      <c r="IGJ53" s="86" t="s">
        <v>359</v>
      </c>
      <c r="IGK53" s="86" t="s">
        <v>359</v>
      </c>
      <c r="IGL53" s="86" t="s">
        <v>359</v>
      </c>
      <c r="IGM53" s="86" t="s">
        <v>359</v>
      </c>
      <c r="IGN53" s="86" t="s">
        <v>359</v>
      </c>
      <c r="IGO53" s="86" t="s">
        <v>359</v>
      </c>
      <c r="IGP53" s="86" t="s">
        <v>359</v>
      </c>
      <c r="IGQ53" s="86" t="s">
        <v>359</v>
      </c>
      <c r="IGR53" s="86" t="s">
        <v>359</v>
      </c>
      <c r="IGS53" s="86" t="s">
        <v>359</v>
      </c>
      <c r="IGT53" s="86" t="s">
        <v>359</v>
      </c>
      <c r="IGU53" s="86" t="s">
        <v>359</v>
      </c>
      <c r="IGV53" s="86" t="s">
        <v>359</v>
      </c>
      <c r="IGW53" s="86" t="s">
        <v>359</v>
      </c>
      <c r="IGX53" s="86" t="s">
        <v>359</v>
      </c>
      <c r="IGY53" s="86" t="s">
        <v>359</v>
      </c>
      <c r="IGZ53" s="86" t="s">
        <v>359</v>
      </c>
      <c r="IHA53" s="86" t="s">
        <v>359</v>
      </c>
      <c r="IHB53" s="86" t="s">
        <v>359</v>
      </c>
      <c r="IHC53" s="86" t="s">
        <v>359</v>
      </c>
      <c r="IHD53" s="86" t="s">
        <v>359</v>
      </c>
      <c r="IHE53" s="86" t="s">
        <v>359</v>
      </c>
      <c r="IHF53" s="86" t="s">
        <v>359</v>
      </c>
      <c r="IHG53" s="86" t="s">
        <v>359</v>
      </c>
      <c r="IHH53" s="86" t="s">
        <v>359</v>
      </c>
      <c r="IHI53" s="86" t="s">
        <v>359</v>
      </c>
      <c r="IHJ53" s="86" t="s">
        <v>359</v>
      </c>
      <c r="IHK53" s="86" t="s">
        <v>359</v>
      </c>
      <c r="IHL53" s="86" t="s">
        <v>359</v>
      </c>
      <c r="IHM53" s="86" t="s">
        <v>359</v>
      </c>
      <c r="IHN53" s="86" t="s">
        <v>359</v>
      </c>
      <c r="IHO53" s="86" t="s">
        <v>359</v>
      </c>
      <c r="IHP53" s="86" t="s">
        <v>359</v>
      </c>
      <c r="IHQ53" s="86" t="s">
        <v>359</v>
      </c>
      <c r="IHR53" s="86" t="s">
        <v>359</v>
      </c>
      <c r="IHS53" s="86" t="s">
        <v>359</v>
      </c>
      <c r="IHT53" s="86" t="s">
        <v>359</v>
      </c>
      <c r="IHU53" s="86" t="s">
        <v>359</v>
      </c>
      <c r="IHV53" s="86" t="s">
        <v>359</v>
      </c>
      <c r="IHW53" s="86" t="s">
        <v>359</v>
      </c>
      <c r="IHX53" s="86" t="s">
        <v>359</v>
      </c>
      <c r="IHY53" s="86" t="s">
        <v>359</v>
      </c>
      <c r="IHZ53" s="86" t="s">
        <v>359</v>
      </c>
      <c r="IIA53" s="86" t="s">
        <v>359</v>
      </c>
      <c r="IIB53" s="86" t="s">
        <v>359</v>
      </c>
      <c r="IIC53" s="86" t="s">
        <v>359</v>
      </c>
      <c r="IID53" s="86" t="s">
        <v>359</v>
      </c>
      <c r="IIE53" s="86" t="s">
        <v>359</v>
      </c>
      <c r="IIF53" s="86" t="s">
        <v>359</v>
      </c>
      <c r="IIG53" s="86" t="s">
        <v>359</v>
      </c>
      <c r="IIH53" s="86" t="s">
        <v>359</v>
      </c>
      <c r="III53" s="86" t="s">
        <v>359</v>
      </c>
      <c r="IIJ53" s="86" t="s">
        <v>359</v>
      </c>
      <c r="IIK53" s="86" t="s">
        <v>359</v>
      </c>
      <c r="IIL53" s="86" t="s">
        <v>359</v>
      </c>
      <c r="IIM53" s="86" t="s">
        <v>359</v>
      </c>
      <c r="IIN53" s="86" t="s">
        <v>359</v>
      </c>
      <c r="IIO53" s="86" t="s">
        <v>359</v>
      </c>
      <c r="IIP53" s="86" t="s">
        <v>359</v>
      </c>
      <c r="IIQ53" s="86" t="s">
        <v>359</v>
      </c>
      <c r="IIR53" s="86" t="s">
        <v>359</v>
      </c>
      <c r="IIS53" s="86" t="s">
        <v>359</v>
      </c>
      <c r="IIT53" s="86" t="s">
        <v>359</v>
      </c>
      <c r="IIU53" s="86" t="s">
        <v>359</v>
      </c>
      <c r="IIV53" s="86" t="s">
        <v>359</v>
      </c>
      <c r="IIW53" s="86" t="s">
        <v>359</v>
      </c>
      <c r="IIX53" s="86" t="s">
        <v>359</v>
      </c>
      <c r="IIY53" s="86" t="s">
        <v>359</v>
      </c>
      <c r="IIZ53" s="86" t="s">
        <v>359</v>
      </c>
      <c r="IJA53" s="86" t="s">
        <v>359</v>
      </c>
      <c r="IJB53" s="86" t="s">
        <v>359</v>
      </c>
      <c r="IJC53" s="86" t="s">
        <v>359</v>
      </c>
      <c r="IJD53" s="86" t="s">
        <v>359</v>
      </c>
      <c r="IJE53" s="86" t="s">
        <v>359</v>
      </c>
      <c r="IJF53" s="86" t="s">
        <v>359</v>
      </c>
      <c r="IJG53" s="86" t="s">
        <v>359</v>
      </c>
      <c r="IJH53" s="86" t="s">
        <v>359</v>
      </c>
      <c r="IJI53" s="86" t="s">
        <v>359</v>
      </c>
      <c r="IJJ53" s="86" t="s">
        <v>359</v>
      </c>
      <c r="IJK53" s="86" t="s">
        <v>359</v>
      </c>
      <c r="IJL53" s="86" t="s">
        <v>359</v>
      </c>
      <c r="IJM53" s="86" t="s">
        <v>359</v>
      </c>
      <c r="IJN53" s="86" t="s">
        <v>359</v>
      </c>
      <c r="IJO53" s="86" t="s">
        <v>359</v>
      </c>
      <c r="IJP53" s="86" t="s">
        <v>359</v>
      </c>
      <c r="IJQ53" s="86" t="s">
        <v>359</v>
      </c>
      <c r="IJR53" s="86" t="s">
        <v>359</v>
      </c>
      <c r="IJS53" s="86" t="s">
        <v>359</v>
      </c>
      <c r="IJT53" s="86" t="s">
        <v>359</v>
      </c>
      <c r="IJU53" s="86" t="s">
        <v>359</v>
      </c>
      <c r="IJV53" s="86" t="s">
        <v>359</v>
      </c>
      <c r="IJW53" s="86" t="s">
        <v>359</v>
      </c>
      <c r="IJX53" s="86" t="s">
        <v>359</v>
      </c>
      <c r="IJY53" s="86" t="s">
        <v>359</v>
      </c>
      <c r="IJZ53" s="86" t="s">
        <v>359</v>
      </c>
      <c r="IKA53" s="86" t="s">
        <v>359</v>
      </c>
      <c r="IKB53" s="86" t="s">
        <v>359</v>
      </c>
      <c r="IKC53" s="86" t="s">
        <v>359</v>
      </c>
      <c r="IKD53" s="86" t="s">
        <v>359</v>
      </c>
      <c r="IKE53" s="86" t="s">
        <v>359</v>
      </c>
      <c r="IKF53" s="86" t="s">
        <v>359</v>
      </c>
      <c r="IKG53" s="86" t="s">
        <v>359</v>
      </c>
      <c r="IKH53" s="86" t="s">
        <v>359</v>
      </c>
      <c r="IKI53" s="86" t="s">
        <v>359</v>
      </c>
      <c r="IKJ53" s="86" t="s">
        <v>359</v>
      </c>
      <c r="IKK53" s="86" t="s">
        <v>359</v>
      </c>
      <c r="IKL53" s="86" t="s">
        <v>359</v>
      </c>
      <c r="IKM53" s="86" t="s">
        <v>359</v>
      </c>
      <c r="IKN53" s="86" t="s">
        <v>359</v>
      </c>
      <c r="IKO53" s="86" t="s">
        <v>359</v>
      </c>
      <c r="IKP53" s="86" t="s">
        <v>359</v>
      </c>
      <c r="IKQ53" s="86" t="s">
        <v>359</v>
      </c>
      <c r="IKR53" s="86" t="s">
        <v>359</v>
      </c>
      <c r="IKS53" s="86" t="s">
        <v>359</v>
      </c>
      <c r="IKT53" s="86" t="s">
        <v>359</v>
      </c>
      <c r="IKU53" s="86" t="s">
        <v>359</v>
      </c>
      <c r="IKV53" s="86" t="s">
        <v>359</v>
      </c>
      <c r="IKW53" s="86" t="s">
        <v>359</v>
      </c>
      <c r="IKX53" s="86" t="s">
        <v>359</v>
      </c>
      <c r="IKY53" s="86" t="s">
        <v>359</v>
      </c>
      <c r="IKZ53" s="86" t="s">
        <v>359</v>
      </c>
      <c r="ILA53" s="86" t="s">
        <v>359</v>
      </c>
      <c r="ILB53" s="86" t="s">
        <v>359</v>
      </c>
      <c r="ILC53" s="86" t="s">
        <v>359</v>
      </c>
      <c r="ILD53" s="86" t="s">
        <v>359</v>
      </c>
      <c r="ILE53" s="86" t="s">
        <v>359</v>
      </c>
      <c r="ILF53" s="86" t="s">
        <v>359</v>
      </c>
      <c r="ILG53" s="86" t="s">
        <v>359</v>
      </c>
      <c r="ILH53" s="86" t="s">
        <v>359</v>
      </c>
      <c r="ILI53" s="86" t="s">
        <v>359</v>
      </c>
      <c r="ILJ53" s="86" t="s">
        <v>359</v>
      </c>
      <c r="ILK53" s="86" t="s">
        <v>359</v>
      </c>
      <c r="ILL53" s="86" t="s">
        <v>359</v>
      </c>
      <c r="ILM53" s="86" t="s">
        <v>359</v>
      </c>
      <c r="ILN53" s="86" t="s">
        <v>359</v>
      </c>
      <c r="ILO53" s="86" t="s">
        <v>359</v>
      </c>
      <c r="ILP53" s="86" t="s">
        <v>359</v>
      </c>
      <c r="ILQ53" s="86" t="s">
        <v>359</v>
      </c>
      <c r="ILR53" s="86" t="s">
        <v>359</v>
      </c>
      <c r="ILS53" s="86" t="s">
        <v>359</v>
      </c>
      <c r="ILT53" s="86" t="s">
        <v>359</v>
      </c>
      <c r="ILU53" s="86" t="s">
        <v>359</v>
      </c>
      <c r="ILV53" s="86" t="s">
        <v>359</v>
      </c>
      <c r="ILW53" s="86" t="s">
        <v>359</v>
      </c>
      <c r="ILX53" s="86" t="s">
        <v>359</v>
      </c>
      <c r="ILY53" s="86" t="s">
        <v>359</v>
      </c>
      <c r="ILZ53" s="86" t="s">
        <v>359</v>
      </c>
      <c r="IMA53" s="86" t="s">
        <v>359</v>
      </c>
      <c r="IMB53" s="86" t="s">
        <v>359</v>
      </c>
      <c r="IMC53" s="86" t="s">
        <v>359</v>
      </c>
      <c r="IMD53" s="86" t="s">
        <v>359</v>
      </c>
      <c r="IME53" s="86" t="s">
        <v>359</v>
      </c>
      <c r="IMF53" s="86" t="s">
        <v>359</v>
      </c>
      <c r="IMG53" s="86" t="s">
        <v>359</v>
      </c>
      <c r="IMH53" s="86" t="s">
        <v>359</v>
      </c>
      <c r="IMI53" s="86" t="s">
        <v>359</v>
      </c>
      <c r="IMJ53" s="86" t="s">
        <v>359</v>
      </c>
      <c r="IMK53" s="86" t="s">
        <v>359</v>
      </c>
      <c r="IML53" s="86" t="s">
        <v>359</v>
      </c>
      <c r="IMM53" s="86" t="s">
        <v>359</v>
      </c>
      <c r="IMN53" s="86" t="s">
        <v>359</v>
      </c>
      <c r="IMO53" s="86" t="s">
        <v>359</v>
      </c>
      <c r="IMP53" s="86" t="s">
        <v>359</v>
      </c>
      <c r="IMQ53" s="86" t="s">
        <v>359</v>
      </c>
      <c r="IMR53" s="86" t="s">
        <v>359</v>
      </c>
      <c r="IMS53" s="86" t="s">
        <v>359</v>
      </c>
      <c r="IMT53" s="86" t="s">
        <v>359</v>
      </c>
      <c r="IMU53" s="86" t="s">
        <v>359</v>
      </c>
      <c r="IMV53" s="86" t="s">
        <v>359</v>
      </c>
      <c r="IMW53" s="86" t="s">
        <v>359</v>
      </c>
      <c r="IMX53" s="86" t="s">
        <v>359</v>
      </c>
      <c r="IMY53" s="86" t="s">
        <v>359</v>
      </c>
      <c r="IMZ53" s="86" t="s">
        <v>359</v>
      </c>
      <c r="INA53" s="86" t="s">
        <v>359</v>
      </c>
      <c r="INB53" s="86" t="s">
        <v>359</v>
      </c>
      <c r="INC53" s="86" t="s">
        <v>359</v>
      </c>
      <c r="IND53" s="86" t="s">
        <v>359</v>
      </c>
      <c r="INE53" s="86" t="s">
        <v>359</v>
      </c>
      <c r="INF53" s="86" t="s">
        <v>359</v>
      </c>
      <c r="ING53" s="86" t="s">
        <v>359</v>
      </c>
      <c r="INH53" s="86" t="s">
        <v>359</v>
      </c>
      <c r="INI53" s="86" t="s">
        <v>359</v>
      </c>
      <c r="INJ53" s="86" t="s">
        <v>359</v>
      </c>
      <c r="INK53" s="86" t="s">
        <v>359</v>
      </c>
      <c r="INL53" s="86" t="s">
        <v>359</v>
      </c>
      <c r="INM53" s="86" t="s">
        <v>359</v>
      </c>
      <c r="INN53" s="86" t="s">
        <v>359</v>
      </c>
      <c r="INO53" s="86" t="s">
        <v>359</v>
      </c>
      <c r="INP53" s="86" t="s">
        <v>359</v>
      </c>
      <c r="INQ53" s="86" t="s">
        <v>359</v>
      </c>
      <c r="INR53" s="86" t="s">
        <v>359</v>
      </c>
      <c r="INS53" s="86" t="s">
        <v>359</v>
      </c>
      <c r="INT53" s="86" t="s">
        <v>359</v>
      </c>
      <c r="INU53" s="86" t="s">
        <v>359</v>
      </c>
      <c r="INV53" s="86" t="s">
        <v>359</v>
      </c>
      <c r="INW53" s="86" t="s">
        <v>359</v>
      </c>
      <c r="INX53" s="86" t="s">
        <v>359</v>
      </c>
      <c r="INY53" s="86" t="s">
        <v>359</v>
      </c>
      <c r="INZ53" s="86" t="s">
        <v>359</v>
      </c>
      <c r="IOA53" s="86" t="s">
        <v>359</v>
      </c>
      <c r="IOB53" s="86" t="s">
        <v>359</v>
      </c>
      <c r="IOC53" s="86" t="s">
        <v>359</v>
      </c>
      <c r="IOD53" s="86" t="s">
        <v>359</v>
      </c>
      <c r="IOE53" s="86" t="s">
        <v>359</v>
      </c>
      <c r="IOF53" s="86" t="s">
        <v>359</v>
      </c>
      <c r="IOG53" s="86" t="s">
        <v>359</v>
      </c>
      <c r="IOH53" s="86" t="s">
        <v>359</v>
      </c>
      <c r="IOI53" s="86" t="s">
        <v>359</v>
      </c>
      <c r="IOJ53" s="86" t="s">
        <v>359</v>
      </c>
      <c r="IOK53" s="86" t="s">
        <v>359</v>
      </c>
      <c r="IOL53" s="86" t="s">
        <v>359</v>
      </c>
      <c r="IOM53" s="86" t="s">
        <v>359</v>
      </c>
      <c r="ION53" s="86" t="s">
        <v>359</v>
      </c>
      <c r="IOO53" s="86" t="s">
        <v>359</v>
      </c>
      <c r="IOP53" s="86" t="s">
        <v>359</v>
      </c>
      <c r="IOQ53" s="86" t="s">
        <v>359</v>
      </c>
      <c r="IOR53" s="86" t="s">
        <v>359</v>
      </c>
      <c r="IOS53" s="86" t="s">
        <v>359</v>
      </c>
      <c r="IOT53" s="86" t="s">
        <v>359</v>
      </c>
      <c r="IOU53" s="86" t="s">
        <v>359</v>
      </c>
      <c r="IOV53" s="86" t="s">
        <v>359</v>
      </c>
      <c r="IOW53" s="86" t="s">
        <v>359</v>
      </c>
      <c r="IOX53" s="86" t="s">
        <v>359</v>
      </c>
      <c r="IOY53" s="86" t="s">
        <v>359</v>
      </c>
      <c r="IOZ53" s="86" t="s">
        <v>359</v>
      </c>
      <c r="IPA53" s="86" t="s">
        <v>359</v>
      </c>
      <c r="IPB53" s="86" t="s">
        <v>359</v>
      </c>
      <c r="IPC53" s="86" t="s">
        <v>359</v>
      </c>
      <c r="IPD53" s="86" t="s">
        <v>359</v>
      </c>
      <c r="IPE53" s="86" t="s">
        <v>359</v>
      </c>
      <c r="IPF53" s="86" t="s">
        <v>359</v>
      </c>
      <c r="IPG53" s="86" t="s">
        <v>359</v>
      </c>
      <c r="IPH53" s="86" t="s">
        <v>359</v>
      </c>
      <c r="IPI53" s="86" t="s">
        <v>359</v>
      </c>
      <c r="IPJ53" s="86" t="s">
        <v>359</v>
      </c>
      <c r="IPK53" s="86" t="s">
        <v>359</v>
      </c>
      <c r="IPL53" s="86" t="s">
        <v>359</v>
      </c>
      <c r="IPM53" s="86" t="s">
        <v>359</v>
      </c>
      <c r="IPN53" s="86" t="s">
        <v>359</v>
      </c>
      <c r="IPO53" s="86" t="s">
        <v>359</v>
      </c>
      <c r="IPP53" s="86" t="s">
        <v>359</v>
      </c>
      <c r="IPQ53" s="86" t="s">
        <v>359</v>
      </c>
      <c r="IPR53" s="86" t="s">
        <v>359</v>
      </c>
      <c r="IPS53" s="86" t="s">
        <v>359</v>
      </c>
      <c r="IPT53" s="86" t="s">
        <v>359</v>
      </c>
      <c r="IPU53" s="86" t="s">
        <v>359</v>
      </c>
      <c r="IPV53" s="86" t="s">
        <v>359</v>
      </c>
      <c r="IPW53" s="86" t="s">
        <v>359</v>
      </c>
      <c r="IPX53" s="86" t="s">
        <v>359</v>
      </c>
      <c r="IPY53" s="86" t="s">
        <v>359</v>
      </c>
      <c r="IPZ53" s="86" t="s">
        <v>359</v>
      </c>
      <c r="IQA53" s="86" t="s">
        <v>359</v>
      </c>
      <c r="IQB53" s="86" t="s">
        <v>359</v>
      </c>
      <c r="IQC53" s="86" t="s">
        <v>359</v>
      </c>
      <c r="IQD53" s="86" t="s">
        <v>359</v>
      </c>
      <c r="IQE53" s="86" t="s">
        <v>359</v>
      </c>
      <c r="IQF53" s="86" t="s">
        <v>359</v>
      </c>
      <c r="IQG53" s="86" t="s">
        <v>359</v>
      </c>
      <c r="IQH53" s="86" t="s">
        <v>359</v>
      </c>
      <c r="IQI53" s="86" t="s">
        <v>359</v>
      </c>
      <c r="IQJ53" s="86" t="s">
        <v>359</v>
      </c>
      <c r="IQK53" s="86" t="s">
        <v>359</v>
      </c>
      <c r="IQL53" s="86" t="s">
        <v>359</v>
      </c>
      <c r="IQM53" s="86" t="s">
        <v>359</v>
      </c>
      <c r="IQN53" s="86" t="s">
        <v>359</v>
      </c>
      <c r="IQO53" s="86" t="s">
        <v>359</v>
      </c>
      <c r="IQP53" s="86" t="s">
        <v>359</v>
      </c>
      <c r="IQQ53" s="86" t="s">
        <v>359</v>
      </c>
      <c r="IQR53" s="86" t="s">
        <v>359</v>
      </c>
      <c r="IQS53" s="86" t="s">
        <v>359</v>
      </c>
      <c r="IQT53" s="86" t="s">
        <v>359</v>
      </c>
      <c r="IQU53" s="86" t="s">
        <v>359</v>
      </c>
      <c r="IQV53" s="86" t="s">
        <v>359</v>
      </c>
      <c r="IQW53" s="86" t="s">
        <v>359</v>
      </c>
      <c r="IQX53" s="86" t="s">
        <v>359</v>
      </c>
      <c r="IQY53" s="86" t="s">
        <v>359</v>
      </c>
      <c r="IQZ53" s="86" t="s">
        <v>359</v>
      </c>
      <c r="IRA53" s="86" t="s">
        <v>359</v>
      </c>
      <c r="IRB53" s="86" t="s">
        <v>359</v>
      </c>
      <c r="IRC53" s="86" t="s">
        <v>359</v>
      </c>
      <c r="IRD53" s="86" t="s">
        <v>359</v>
      </c>
      <c r="IRE53" s="86" t="s">
        <v>359</v>
      </c>
      <c r="IRF53" s="86" t="s">
        <v>359</v>
      </c>
      <c r="IRG53" s="86" t="s">
        <v>359</v>
      </c>
      <c r="IRH53" s="86" t="s">
        <v>359</v>
      </c>
      <c r="IRI53" s="86" t="s">
        <v>359</v>
      </c>
      <c r="IRJ53" s="86" t="s">
        <v>359</v>
      </c>
      <c r="IRK53" s="86" t="s">
        <v>359</v>
      </c>
      <c r="IRL53" s="86" t="s">
        <v>359</v>
      </c>
      <c r="IRM53" s="86" t="s">
        <v>359</v>
      </c>
      <c r="IRN53" s="86" t="s">
        <v>359</v>
      </c>
      <c r="IRO53" s="86" t="s">
        <v>359</v>
      </c>
      <c r="IRP53" s="86" t="s">
        <v>359</v>
      </c>
      <c r="IRQ53" s="86" t="s">
        <v>359</v>
      </c>
      <c r="IRR53" s="86" t="s">
        <v>359</v>
      </c>
      <c r="IRS53" s="86" t="s">
        <v>359</v>
      </c>
      <c r="IRT53" s="86" t="s">
        <v>359</v>
      </c>
      <c r="IRU53" s="86" t="s">
        <v>359</v>
      </c>
      <c r="IRV53" s="86" t="s">
        <v>359</v>
      </c>
      <c r="IRW53" s="86" t="s">
        <v>359</v>
      </c>
      <c r="IRX53" s="86" t="s">
        <v>359</v>
      </c>
      <c r="IRY53" s="86" t="s">
        <v>359</v>
      </c>
      <c r="IRZ53" s="86" t="s">
        <v>359</v>
      </c>
      <c r="ISA53" s="86" t="s">
        <v>359</v>
      </c>
      <c r="ISB53" s="86" t="s">
        <v>359</v>
      </c>
      <c r="ISC53" s="86" t="s">
        <v>359</v>
      </c>
      <c r="ISD53" s="86" t="s">
        <v>359</v>
      </c>
      <c r="ISE53" s="86" t="s">
        <v>359</v>
      </c>
      <c r="ISF53" s="86" t="s">
        <v>359</v>
      </c>
      <c r="ISG53" s="86" t="s">
        <v>359</v>
      </c>
      <c r="ISH53" s="86" t="s">
        <v>359</v>
      </c>
      <c r="ISI53" s="86" t="s">
        <v>359</v>
      </c>
      <c r="ISJ53" s="86" t="s">
        <v>359</v>
      </c>
      <c r="ISK53" s="86" t="s">
        <v>359</v>
      </c>
      <c r="ISL53" s="86" t="s">
        <v>359</v>
      </c>
      <c r="ISM53" s="86" t="s">
        <v>359</v>
      </c>
      <c r="ISN53" s="86" t="s">
        <v>359</v>
      </c>
      <c r="ISO53" s="86" t="s">
        <v>359</v>
      </c>
      <c r="ISP53" s="86" t="s">
        <v>359</v>
      </c>
      <c r="ISQ53" s="86" t="s">
        <v>359</v>
      </c>
      <c r="ISR53" s="86" t="s">
        <v>359</v>
      </c>
      <c r="ISS53" s="86" t="s">
        <v>359</v>
      </c>
      <c r="IST53" s="86" t="s">
        <v>359</v>
      </c>
      <c r="ISU53" s="86" t="s">
        <v>359</v>
      </c>
      <c r="ISV53" s="86" t="s">
        <v>359</v>
      </c>
      <c r="ISW53" s="86" t="s">
        <v>359</v>
      </c>
      <c r="ISX53" s="86" t="s">
        <v>359</v>
      </c>
      <c r="ISY53" s="86" t="s">
        <v>359</v>
      </c>
      <c r="ISZ53" s="86" t="s">
        <v>359</v>
      </c>
      <c r="ITA53" s="86" t="s">
        <v>359</v>
      </c>
      <c r="ITB53" s="86" t="s">
        <v>359</v>
      </c>
      <c r="ITC53" s="86" t="s">
        <v>359</v>
      </c>
      <c r="ITD53" s="86" t="s">
        <v>359</v>
      </c>
      <c r="ITE53" s="86" t="s">
        <v>359</v>
      </c>
      <c r="ITF53" s="86" t="s">
        <v>359</v>
      </c>
      <c r="ITG53" s="86" t="s">
        <v>359</v>
      </c>
      <c r="ITH53" s="86" t="s">
        <v>359</v>
      </c>
      <c r="ITI53" s="86" t="s">
        <v>359</v>
      </c>
      <c r="ITJ53" s="86" t="s">
        <v>359</v>
      </c>
      <c r="ITK53" s="86" t="s">
        <v>359</v>
      </c>
      <c r="ITL53" s="86" t="s">
        <v>359</v>
      </c>
      <c r="ITM53" s="86" t="s">
        <v>359</v>
      </c>
      <c r="ITN53" s="86" t="s">
        <v>359</v>
      </c>
      <c r="ITO53" s="86" t="s">
        <v>359</v>
      </c>
      <c r="ITP53" s="86" t="s">
        <v>359</v>
      </c>
      <c r="ITQ53" s="86" t="s">
        <v>359</v>
      </c>
      <c r="ITR53" s="86" t="s">
        <v>359</v>
      </c>
      <c r="ITS53" s="86" t="s">
        <v>359</v>
      </c>
      <c r="ITT53" s="86" t="s">
        <v>359</v>
      </c>
      <c r="ITU53" s="86" t="s">
        <v>359</v>
      </c>
      <c r="ITV53" s="86" t="s">
        <v>359</v>
      </c>
      <c r="ITW53" s="86" t="s">
        <v>359</v>
      </c>
      <c r="ITX53" s="86" t="s">
        <v>359</v>
      </c>
      <c r="ITY53" s="86" t="s">
        <v>359</v>
      </c>
      <c r="ITZ53" s="86" t="s">
        <v>359</v>
      </c>
      <c r="IUA53" s="86" t="s">
        <v>359</v>
      </c>
      <c r="IUB53" s="86" t="s">
        <v>359</v>
      </c>
      <c r="IUC53" s="86" t="s">
        <v>359</v>
      </c>
      <c r="IUD53" s="86" t="s">
        <v>359</v>
      </c>
      <c r="IUE53" s="86" t="s">
        <v>359</v>
      </c>
      <c r="IUF53" s="86" t="s">
        <v>359</v>
      </c>
      <c r="IUG53" s="86" t="s">
        <v>359</v>
      </c>
      <c r="IUH53" s="86" t="s">
        <v>359</v>
      </c>
      <c r="IUI53" s="86" t="s">
        <v>359</v>
      </c>
      <c r="IUJ53" s="86" t="s">
        <v>359</v>
      </c>
      <c r="IUK53" s="86" t="s">
        <v>359</v>
      </c>
      <c r="IUL53" s="86" t="s">
        <v>359</v>
      </c>
      <c r="IUM53" s="86" t="s">
        <v>359</v>
      </c>
      <c r="IUN53" s="86" t="s">
        <v>359</v>
      </c>
      <c r="IUO53" s="86" t="s">
        <v>359</v>
      </c>
      <c r="IUP53" s="86" t="s">
        <v>359</v>
      </c>
      <c r="IUQ53" s="86" t="s">
        <v>359</v>
      </c>
      <c r="IUR53" s="86" t="s">
        <v>359</v>
      </c>
      <c r="IUS53" s="86" t="s">
        <v>359</v>
      </c>
      <c r="IUT53" s="86" t="s">
        <v>359</v>
      </c>
      <c r="IUU53" s="86" t="s">
        <v>359</v>
      </c>
      <c r="IUV53" s="86" t="s">
        <v>359</v>
      </c>
      <c r="IUW53" s="86" t="s">
        <v>359</v>
      </c>
      <c r="IUX53" s="86" t="s">
        <v>359</v>
      </c>
      <c r="IUY53" s="86" t="s">
        <v>359</v>
      </c>
      <c r="IUZ53" s="86" t="s">
        <v>359</v>
      </c>
      <c r="IVA53" s="86" t="s">
        <v>359</v>
      </c>
      <c r="IVB53" s="86" t="s">
        <v>359</v>
      </c>
      <c r="IVC53" s="86" t="s">
        <v>359</v>
      </c>
      <c r="IVD53" s="86" t="s">
        <v>359</v>
      </c>
      <c r="IVE53" s="86" t="s">
        <v>359</v>
      </c>
      <c r="IVF53" s="86" t="s">
        <v>359</v>
      </c>
      <c r="IVG53" s="86" t="s">
        <v>359</v>
      </c>
      <c r="IVH53" s="86" t="s">
        <v>359</v>
      </c>
      <c r="IVI53" s="86" t="s">
        <v>359</v>
      </c>
      <c r="IVJ53" s="86" t="s">
        <v>359</v>
      </c>
      <c r="IVK53" s="86" t="s">
        <v>359</v>
      </c>
      <c r="IVL53" s="86" t="s">
        <v>359</v>
      </c>
      <c r="IVM53" s="86" t="s">
        <v>359</v>
      </c>
      <c r="IVN53" s="86" t="s">
        <v>359</v>
      </c>
      <c r="IVO53" s="86" t="s">
        <v>359</v>
      </c>
      <c r="IVP53" s="86" t="s">
        <v>359</v>
      </c>
      <c r="IVQ53" s="86" t="s">
        <v>359</v>
      </c>
      <c r="IVR53" s="86" t="s">
        <v>359</v>
      </c>
      <c r="IVS53" s="86" t="s">
        <v>359</v>
      </c>
      <c r="IVT53" s="86" t="s">
        <v>359</v>
      </c>
      <c r="IVU53" s="86" t="s">
        <v>359</v>
      </c>
      <c r="IVV53" s="86" t="s">
        <v>359</v>
      </c>
      <c r="IVW53" s="86" t="s">
        <v>359</v>
      </c>
      <c r="IVX53" s="86" t="s">
        <v>359</v>
      </c>
      <c r="IVY53" s="86" t="s">
        <v>359</v>
      </c>
      <c r="IVZ53" s="86" t="s">
        <v>359</v>
      </c>
      <c r="IWA53" s="86" t="s">
        <v>359</v>
      </c>
      <c r="IWB53" s="86" t="s">
        <v>359</v>
      </c>
      <c r="IWC53" s="86" t="s">
        <v>359</v>
      </c>
      <c r="IWD53" s="86" t="s">
        <v>359</v>
      </c>
      <c r="IWE53" s="86" t="s">
        <v>359</v>
      </c>
      <c r="IWF53" s="86" t="s">
        <v>359</v>
      </c>
      <c r="IWG53" s="86" t="s">
        <v>359</v>
      </c>
      <c r="IWH53" s="86" t="s">
        <v>359</v>
      </c>
      <c r="IWI53" s="86" t="s">
        <v>359</v>
      </c>
      <c r="IWJ53" s="86" t="s">
        <v>359</v>
      </c>
      <c r="IWK53" s="86" t="s">
        <v>359</v>
      </c>
      <c r="IWL53" s="86" t="s">
        <v>359</v>
      </c>
      <c r="IWM53" s="86" t="s">
        <v>359</v>
      </c>
      <c r="IWN53" s="86" t="s">
        <v>359</v>
      </c>
      <c r="IWO53" s="86" t="s">
        <v>359</v>
      </c>
      <c r="IWP53" s="86" t="s">
        <v>359</v>
      </c>
      <c r="IWQ53" s="86" t="s">
        <v>359</v>
      </c>
      <c r="IWR53" s="86" t="s">
        <v>359</v>
      </c>
      <c r="IWS53" s="86" t="s">
        <v>359</v>
      </c>
      <c r="IWT53" s="86" t="s">
        <v>359</v>
      </c>
      <c r="IWU53" s="86" t="s">
        <v>359</v>
      </c>
      <c r="IWV53" s="86" t="s">
        <v>359</v>
      </c>
      <c r="IWW53" s="86" t="s">
        <v>359</v>
      </c>
      <c r="IWX53" s="86" t="s">
        <v>359</v>
      </c>
      <c r="IWY53" s="86" t="s">
        <v>359</v>
      </c>
      <c r="IWZ53" s="86" t="s">
        <v>359</v>
      </c>
      <c r="IXA53" s="86" t="s">
        <v>359</v>
      </c>
      <c r="IXB53" s="86" t="s">
        <v>359</v>
      </c>
      <c r="IXC53" s="86" t="s">
        <v>359</v>
      </c>
      <c r="IXD53" s="86" t="s">
        <v>359</v>
      </c>
      <c r="IXE53" s="86" t="s">
        <v>359</v>
      </c>
      <c r="IXF53" s="86" t="s">
        <v>359</v>
      </c>
      <c r="IXG53" s="86" t="s">
        <v>359</v>
      </c>
      <c r="IXH53" s="86" t="s">
        <v>359</v>
      </c>
      <c r="IXI53" s="86" t="s">
        <v>359</v>
      </c>
      <c r="IXJ53" s="86" t="s">
        <v>359</v>
      </c>
      <c r="IXK53" s="86" t="s">
        <v>359</v>
      </c>
      <c r="IXL53" s="86" t="s">
        <v>359</v>
      </c>
      <c r="IXM53" s="86" t="s">
        <v>359</v>
      </c>
      <c r="IXN53" s="86" t="s">
        <v>359</v>
      </c>
      <c r="IXO53" s="86" t="s">
        <v>359</v>
      </c>
      <c r="IXP53" s="86" t="s">
        <v>359</v>
      </c>
      <c r="IXQ53" s="86" t="s">
        <v>359</v>
      </c>
      <c r="IXR53" s="86" t="s">
        <v>359</v>
      </c>
      <c r="IXS53" s="86" t="s">
        <v>359</v>
      </c>
      <c r="IXT53" s="86" t="s">
        <v>359</v>
      </c>
      <c r="IXU53" s="86" t="s">
        <v>359</v>
      </c>
      <c r="IXV53" s="86" t="s">
        <v>359</v>
      </c>
      <c r="IXW53" s="86" t="s">
        <v>359</v>
      </c>
      <c r="IXX53" s="86" t="s">
        <v>359</v>
      </c>
      <c r="IXY53" s="86" t="s">
        <v>359</v>
      </c>
      <c r="IXZ53" s="86" t="s">
        <v>359</v>
      </c>
      <c r="IYA53" s="86" t="s">
        <v>359</v>
      </c>
      <c r="IYB53" s="86" t="s">
        <v>359</v>
      </c>
      <c r="IYC53" s="86" t="s">
        <v>359</v>
      </c>
      <c r="IYD53" s="86" t="s">
        <v>359</v>
      </c>
      <c r="IYE53" s="86" t="s">
        <v>359</v>
      </c>
      <c r="IYF53" s="86" t="s">
        <v>359</v>
      </c>
      <c r="IYG53" s="86" t="s">
        <v>359</v>
      </c>
      <c r="IYH53" s="86" t="s">
        <v>359</v>
      </c>
      <c r="IYI53" s="86" t="s">
        <v>359</v>
      </c>
      <c r="IYJ53" s="86" t="s">
        <v>359</v>
      </c>
      <c r="IYK53" s="86" t="s">
        <v>359</v>
      </c>
      <c r="IYL53" s="86" t="s">
        <v>359</v>
      </c>
      <c r="IYM53" s="86" t="s">
        <v>359</v>
      </c>
      <c r="IYN53" s="86" t="s">
        <v>359</v>
      </c>
      <c r="IYO53" s="86" t="s">
        <v>359</v>
      </c>
      <c r="IYP53" s="86" t="s">
        <v>359</v>
      </c>
      <c r="IYQ53" s="86" t="s">
        <v>359</v>
      </c>
      <c r="IYR53" s="86" t="s">
        <v>359</v>
      </c>
      <c r="IYS53" s="86" t="s">
        <v>359</v>
      </c>
      <c r="IYT53" s="86" t="s">
        <v>359</v>
      </c>
      <c r="IYU53" s="86" t="s">
        <v>359</v>
      </c>
      <c r="IYV53" s="86" t="s">
        <v>359</v>
      </c>
      <c r="IYW53" s="86" t="s">
        <v>359</v>
      </c>
      <c r="IYX53" s="86" t="s">
        <v>359</v>
      </c>
      <c r="IYY53" s="86" t="s">
        <v>359</v>
      </c>
      <c r="IYZ53" s="86" t="s">
        <v>359</v>
      </c>
      <c r="IZA53" s="86" t="s">
        <v>359</v>
      </c>
      <c r="IZB53" s="86" t="s">
        <v>359</v>
      </c>
      <c r="IZC53" s="86" t="s">
        <v>359</v>
      </c>
      <c r="IZD53" s="86" t="s">
        <v>359</v>
      </c>
      <c r="IZE53" s="86" t="s">
        <v>359</v>
      </c>
      <c r="IZF53" s="86" t="s">
        <v>359</v>
      </c>
      <c r="IZG53" s="86" t="s">
        <v>359</v>
      </c>
      <c r="IZH53" s="86" t="s">
        <v>359</v>
      </c>
      <c r="IZI53" s="86" t="s">
        <v>359</v>
      </c>
      <c r="IZJ53" s="86" t="s">
        <v>359</v>
      </c>
      <c r="IZK53" s="86" t="s">
        <v>359</v>
      </c>
      <c r="IZL53" s="86" t="s">
        <v>359</v>
      </c>
      <c r="IZM53" s="86" t="s">
        <v>359</v>
      </c>
      <c r="IZN53" s="86" t="s">
        <v>359</v>
      </c>
      <c r="IZO53" s="86" t="s">
        <v>359</v>
      </c>
      <c r="IZP53" s="86" t="s">
        <v>359</v>
      </c>
      <c r="IZQ53" s="86" t="s">
        <v>359</v>
      </c>
      <c r="IZR53" s="86" t="s">
        <v>359</v>
      </c>
      <c r="IZS53" s="86" t="s">
        <v>359</v>
      </c>
      <c r="IZT53" s="86" t="s">
        <v>359</v>
      </c>
      <c r="IZU53" s="86" t="s">
        <v>359</v>
      </c>
      <c r="IZV53" s="86" t="s">
        <v>359</v>
      </c>
      <c r="IZW53" s="86" t="s">
        <v>359</v>
      </c>
      <c r="IZX53" s="86" t="s">
        <v>359</v>
      </c>
      <c r="IZY53" s="86" t="s">
        <v>359</v>
      </c>
      <c r="IZZ53" s="86" t="s">
        <v>359</v>
      </c>
      <c r="JAA53" s="86" t="s">
        <v>359</v>
      </c>
      <c r="JAB53" s="86" t="s">
        <v>359</v>
      </c>
      <c r="JAC53" s="86" t="s">
        <v>359</v>
      </c>
      <c r="JAD53" s="86" t="s">
        <v>359</v>
      </c>
      <c r="JAE53" s="86" t="s">
        <v>359</v>
      </c>
      <c r="JAF53" s="86" t="s">
        <v>359</v>
      </c>
      <c r="JAG53" s="86" t="s">
        <v>359</v>
      </c>
      <c r="JAH53" s="86" t="s">
        <v>359</v>
      </c>
      <c r="JAI53" s="86" t="s">
        <v>359</v>
      </c>
      <c r="JAJ53" s="86" t="s">
        <v>359</v>
      </c>
      <c r="JAK53" s="86" t="s">
        <v>359</v>
      </c>
      <c r="JAL53" s="86" t="s">
        <v>359</v>
      </c>
      <c r="JAM53" s="86" t="s">
        <v>359</v>
      </c>
      <c r="JAN53" s="86" t="s">
        <v>359</v>
      </c>
      <c r="JAO53" s="86" t="s">
        <v>359</v>
      </c>
      <c r="JAP53" s="86" t="s">
        <v>359</v>
      </c>
      <c r="JAQ53" s="86" t="s">
        <v>359</v>
      </c>
      <c r="JAR53" s="86" t="s">
        <v>359</v>
      </c>
      <c r="JAS53" s="86" t="s">
        <v>359</v>
      </c>
      <c r="JAT53" s="86" t="s">
        <v>359</v>
      </c>
      <c r="JAU53" s="86" t="s">
        <v>359</v>
      </c>
      <c r="JAV53" s="86" t="s">
        <v>359</v>
      </c>
      <c r="JAW53" s="86" t="s">
        <v>359</v>
      </c>
      <c r="JAX53" s="86" t="s">
        <v>359</v>
      </c>
      <c r="JAY53" s="86" t="s">
        <v>359</v>
      </c>
      <c r="JAZ53" s="86" t="s">
        <v>359</v>
      </c>
      <c r="JBA53" s="86" t="s">
        <v>359</v>
      </c>
      <c r="JBB53" s="86" t="s">
        <v>359</v>
      </c>
      <c r="JBC53" s="86" t="s">
        <v>359</v>
      </c>
      <c r="JBD53" s="86" t="s">
        <v>359</v>
      </c>
      <c r="JBE53" s="86" t="s">
        <v>359</v>
      </c>
      <c r="JBF53" s="86" t="s">
        <v>359</v>
      </c>
      <c r="JBG53" s="86" t="s">
        <v>359</v>
      </c>
      <c r="JBH53" s="86" t="s">
        <v>359</v>
      </c>
      <c r="JBI53" s="86" t="s">
        <v>359</v>
      </c>
      <c r="JBJ53" s="86" t="s">
        <v>359</v>
      </c>
      <c r="JBK53" s="86" t="s">
        <v>359</v>
      </c>
      <c r="JBL53" s="86" t="s">
        <v>359</v>
      </c>
      <c r="JBM53" s="86" t="s">
        <v>359</v>
      </c>
      <c r="JBN53" s="86" t="s">
        <v>359</v>
      </c>
      <c r="JBO53" s="86" t="s">
        <v>359</v>
      </c>
      <c r="JBP53" s="86" t="s">
        <v>359</v>
      </c>
      <c r="JBQ53" s="86" t="s">
        <v>359</v>
      </c>
      <c r="JBR53" s="86" t="s">
        <v>359</v>
      </c>
      <c r="JBS53" s="86" t="s">
        <v>359</v>
      </c>
      <c r="JBT53" s="86" t="s">
        <v>359</v>
      </c>
      <c r="JBU53" s="86" t="s">
        <v>359</v>
      </c>
      <c r="JBV53" s="86" t="s">
        <v>359</v>
      </c>
      <c r="JBW53" s="86" t="s">
        <v>359</v>
      </c>
      <c r="JBX53" s="86" t="s">
        <v>359</v>
      </c>
      <c r="JBY53" s="86" t="s">
        <v>359</v>
      </c>
      <c r="JBZ53" s="86" t="s">
        <v>359</v>
      </c>
      <c r="JCA53" s="86" t="s">
        <v>359</v>
      </c>
      <c r="JCB53" s="86" t="s">
        <v>359</v>
      </c>
      <c r="JCC53" s="86" t="s">
        <v>359</v>
      </c>
      <c r="JCD53" s="86" t="s">
        <v>359</v>
      </c>
      <c r="JCE53" s="86" t="s">
        <v>359</v>
      </c>
      <c r="JCF53" s="86" t="s">
        <v>359</v>
      </c>
      <c r="JCG53" s="86" t="s">
        <v>359</v>
      </c>
      <c r="JCH53" s="86" t="s">
        <v>359</v>
      </c>
      <c r="JCI53" s="86" t="s">
        <v>359</v>
      </c>
      <c r="JCJ53" s="86" t="s">
        <v>359</v>
      </c>
      <c r="JCK53" s="86" t="s">
        <v>359</v>
      </c>
      <c r="JCL53" s="86" t="s">
        <v>359</v>
      </c>
      <c r="JCM53" s="86" t="s">
        <v>359</v>
      </c>
      <c r="JCN53" s="86" t="s">
        <v>359</v>
      </c>
      <c r="JCO53" s="86" t="s">
        <v>359</v>
      </c>
      <c r="JCP53" s="86" t="s">
        <v>359</v>
      </c>
      <c r="JCQ53" s="86" t="s">
        <v>359</v>
      </c>
      <c r="JCR53" s="86" t="s">
        <v>359</v>
      </c>
      <c r="JCS53" s="86" t="s">
        <v>359</v>
      </c>
      <c r="JCT53" s="86" t="s">
        <v>359</v>
      </c>
      <c r="JCU53" s="86" t="s">
        <v>359</v>
      </c>
      <c r="JCV53" s="86" t="s">
        <v>359</v>
      </c>
      <c r="JCW53" s="86" t="s">
        <v>359</v>
      </c>
      <c r="JCX53" s="86" t="s">
        <v>359</v>
      </c>
      <c r="JCY53" s="86" t="s">
        <v>359</v>
      </c>
      <c r="JCZ53" s="86" t="s">
        <v>359</v>
      </c>
      <c r="JDA53" s="86" t="s">
        <v>359</v>
      </c>
      <c r="JDB53" s="86" t="s">
        <v>359</v>
      </c>
      <c r="JDC53" s="86" t="s">
        <v>359</v>
      </c>
      <c r="JDD53" s="86" t="s">
        <v>359</v>
      </c>
      <c r="JDE53" s="86" t="s">
        <v>359</v>
      </c>
      <c r="JDF53" s="86" t="s">
        <v>359</v>
      </c>
      <c r="JDG53" s="86" t="s">
        <v>359</v>
      </c>
      <c r="JDH53" s="86" t="s">
        <v>359</v>
      </c>
      <c r="JDI53" s="86" t="s">
        <v>359</v>
      </c>
      <c r="JDJ53" s="86" t="s">
        <v>359</v>
      </c>
      <c r="JDK53" s="86" t="s">
        <v>359</v>
      </c>
      <c r="JDL53" s="86" t="s">
        <v>359</v>
      </c>
      <c r="JDM53" s="86" t="s">
        <v>359</v>
      </c>
      <c r="JDN53" s="86" t="s">
        <v>359</v>
      </c>
      <c r="JDO53" s="86" t="s">
        <v>359</v>
      </c>
      <c r="JDP53" s="86" t="s">
        <v>359</v>
      </c>
      <c r="JDQ53" s="86" t="s">
        <v>359</v>
      </c>
      <c r="JDR53" s="86" t="s">
        <v>359</v>
      </c>
      <c r="JDS53" s="86" t="s">
        <v>359</v>
      </c>
      <c r="JDT53" s="86" t="s">
        <v>359</v>
      </c>
      <c r="JDU53" s="86" t="s">
        <v>359</v>
      </c>
      <c r="JDV53" s="86" t="s">
        <v>359</v>
      </c>
      <c r="JDW53" s="86" t="s">
        <v>359</v>
      </c>
      <c r="JDX53" s="86" t="s">
        <v>359</v>
      </c>
      <c r="JDY53" s="86" t="s">
        <v>359</v>
      </c>
      <c r="JDZ53" s="86" t="s">
        <v>359</v>
      </c>
      <c r="JEA53" s="86" t="s">
        <v>359</v>
      </c>
      <c r="JEB53" s="86" t="s">
        <v>359</v>
      </c>
      <c r="JEC53" s="86" t="s">
        <v>359</v>
      </c>
      <c r="JED53" s="86" t="s">
        <v>359</v>
      </c>
      <c r="JEE53" s="86" t="s">
        <v>359</v>
      </c>
      <c r="JEF53" s="86" t="s">
        <v>359</v>
      </c>
      <c r="JEG53" s="86" t="s">
        <v>359</v>
      </c>
      <c r="JEH53" s="86" t="s">
        <v>359</v>
      </c>
      <c r="JEI53" s="86" t="s">
        <v>359</v>
      </c>
      <c r="JEJ53" s="86" t="s">
        <v>359</v>
      </c>
      <c r="JEK53" s="86" t="s">
        <v>359</v>
      </c>
      <c r="JEL53" s="86" t="s">
        <v>359</v>
      </c>
      <c r="JEM53" s="86" t="s">
        <v>359</v>
      </c>
      <c r="JEN53" s="86" t="s">
        <v>359</v>
      </c>
      <c r="JEO53" s="86" t="s">
        <v>359</v>
      </c>
      <c r="JEP53" s="86" t="s">
        <v>359</v>
      </c>
      <c r="JEQ53" s="86" t="s">
        <v>359</v>
      </c>
      <c r="JER53" s="86" t="s">
        <v>359</v>
      </c>
      <c r="JES53" s="86" t="s">
        <v>359</v>
      </c>
      <c r="JET53" s="86" t="s">
        <v>359</v>
      </c>
      <c r="JEU53" s="86" t="s">
        <v>359</v>
      </c>
      <c r="JEV53" s="86" t="s">
        <v>359</v>
      </c>
      <c r="JEW53" s="86" t="s">
        <v>359</v>
      </c>
      <c r="JEX53" s="86" t="s">
        <v>359</v>
      </c>
      <c r="JEY53" s="86" t="s">
        <v>359</v>
      </c>
      <c r="JEZ53" s="86" t="s">
        <v>359</v>
      </c>
      <c r="JFA53" s="86" t="s">
        <v>359</v>
      </c>
      <c r="JFB53" s="86" t="s">
        <v>359</v>
      </c>
      <c r="JFC53" s="86" t="s">
        <v>359</v>
      </c>
      <c r="JFD53" s="86" t="s">
        <v>359</v>
      </c>
      <c r="JFE53" s="86" t="s">
        <v>359</v>
      </c>
      <c r="JFF53" s="86" t="s">
        <v>359</v>
      </c>
      <c r="JFG53" s="86" t="s">
        <v>359</v>
      </c>
      <c r="JFH53" s="86" t="s">
        <v>359</v>
      </c>
      <c r="JFI53" s="86" t="s">
        <v>359</v>
      </c>
      <c r="JFJ53" s="86" t="s">
        <v>359</v>
      </c>
      <c r="JFK53" s="86" t="s">
        <v>359</v>
      </c>
      <c r="JFL53" s="86" t="s">
        <v>359</v>
      </c>
      <c r="JFM53" s="86" t="s">
        <v>359</v>
      </c>
      <c r="JFN53" s="86" t="s">
        <v>359</v>
      </c>
      <c r="JFO53" s="86" t="s">
        <v>359</v>
      </c>
      <c r="JFP53" s="86" t="s">
        <v>359</v>
      </c>
      <c r="JFQ53" s="86" t="s">
        <v>359</v>
      </c>
      <c r="JFR53" s="86" t="s">
        <v>359</v>
      </c>
      <c r="JFS53" s="86" t="s">
        <v>359</v>
      </c>
      <c r="JFT53" s="86" t="s">
        <v>359</v>
      </c>
      <c r="JFU53" s="86" t="s">
        <v>359</v>
      </c>
      <c r="JFV53" s="86" t="s">
        <v>359</v>
      </c>
      <c r="JFW53" s="86" t="s">
        <v>359</v>
      </c>
      <c r="JFX53" s="86" t="s">
        <v>359</v>
      </c>
      <c r="JFY53" s="86" t="s">
        <v>359</v>
      </c>
      <c r="JFZ53" s="86" t="s">
        <v>359</v>
      </c>
      <c r="JGA53" s="86" t="s">
        <v>359</v>
      </c>
      <c r="JGB53" s="86" t="s">
        <v>359</v>
      </c>
      <c r="JGC53" s="86" t="s">
        <v>359</v>
      </c>
      <c r="JGD53" s="86" t="s">
        <v>359</v>
      </c>
      <c r="JGE53" s="86" t="s">
        <v>359</v>
      </c>
      <c r="JGF53" s="86" t="s">
        <v>359</v>
      </c>
      <c r="JGG53" s="86" t="s">
        <v>359</v>
      </c>
      <c r="JGH53" s="86" t="s">
        <v>359</v>
      </c>
      <c r="JGI53" s="86" t="s">
        <v>359</v>
      </c>
      <c r="JGJ53" s="86" t="s">
        <v>359</v>
      </c>
      <c r="JGK53" s="86" t="s">
        <v>359</v>
      </c>
      <c r="JGL53" s="86" t="s">
        <v>359</v>
      </c>
      <c r="JGM53" s="86" t="s">
        <v>359</v>
      </c>
      <c r="JGN53" s="86" t="s">
        <v>359</v>
      </c>
      <c r="JGO53" s="86" t="s">
        <v>359</v>
      </c>
      <c r="JGP53" s="86" t="s">
        <v>359</v>
      </c>
      <c r="JGQ53" s="86" t="s">
        <v>359</v>
      </c>
      <c r="JGR53" s="86" t="s">
        <v>359</v>
      </c>
      <c r="JGS53" s="86" t="s">
        <v>359</v>
      </c>
      <c r="JGT53" s="86" t="s">
        <v>359</v>
      </c>
      <c r="JGU53" s="86" t="s">
        <v>359</v>
      </c>
      <c r="JGV53" s="86" t="s">
        <v>359</v>
      </c>
      <c r="JGW53" s="86" t="s">
        <v>359</v>
      </c>
      <c r="JGX53" s="86" t="s">
        <v>359</v>
      </c>
      <c r="JGY53" s="86" t="s">
        <v>359</v>
      </c>
      <c r="JGZ53" s="86" t="s">
        <v>359</v>
      </c>
      <c r="JHA53" s="86" t="s">
        <v>359</v>
      </c>
      <c r="JHB53" s="86" t="s">
        <v>359</v>
      </c>
      <c r="JHC53" s="86" t="s">
        <v>359</v>
      </c>
      <c r="JHD53" s="86" t="s">
        <v>359</v>
      </c>
      <c r="JHE53" s="86" t="s">
        <v>359</v>
      </c>
      <c r="JHF53" s="86" t="s">
        <v>359</v>
      </c>
      <c r="JHG53" s="86" t="s">
        <v>359</v>
      </c>
      <c r="JHH53" s="86" t="s">
        <v>359</v>
      </c>
      <c r="JHI53" s="86" t="s">
        <v>359</v>
      </c>
      <c r="JHJ53" s="86" t="s">
        <v>359</v>
      </c>
      <c r="JHK53" s="86" t="s">
        <v>359</v>
      </c>
      <c r="JHL53" s="86" t="s">
        <v>359</v>
      </c>
      <c r="JHM53" s="86" t="s">
        <v>359</v>
      </c>
      <c r="JHN53" s="86" t="s">
        <v>359</v>
      </c>
      <c r="JHO53" s="86" t="s">
        <v>359</v>
      </c>
      <c r="JHP53" s="86" t="s">
        <v>359</v>
      </c>
      <c r="JHQ53" s="86" t="s">
        <v>359</v>
      </c>
      <c r="JHR53" s="86" t="s">
        <v>359</v>
      </c>
      <c r="JHS53" s="86" t="s">
        <v>359</v>
      </c>
      <c r="JHT53" s="86" t="s">
        <v>359</v>
      </c>
      <c r="JHU53" s="86" t="s">
        <v>359</v>
      </c>
      <c r="JHV53" s="86" t="s">
        <v>359</v>
      </c>
      <c r="JHW53" s="86" t="s">
        <v>359</v>
      </c>
      <c r="JHX53" s="86" t="s">
        <v>359</v>
      </c>
      <c r="JHY53" s="86" t="s">
        <v>359</v>
      </c>
      <c r="JHZ53" s="86" t="s">
        <v>359</v>
      </c>
      <c r="JIA53" s="86" t="s">
        <v>359</v>
      </c>
      <c r="JIB53" s="86" t="s">
        <v>359</v>
      </c>
      <c r="JIC53" s="86" t="s">
        <v>359</v>
      </c>
      <c r="JID53" s="86" t="s">
        <v>359</v>
      </c>
      <c r="JIE53" s="86" t="s">
        <v>359</v>
      </c>
      <c r="JIF53" s="86" t="s">
        <v>359</v>
      </c>
      <c r="JIG53" s="86" t="s">
        <v>359</v>
      </c>
      <c r="JIH53" s="86" t="s">
        <v>359</v>
      </c>
      <c r="JII53" s="86" t="s">
        <v>359</v>
      </c>
      <c r="JIJ53" s="86" t="s">
        <v>359</v>
      </c>
      <c r="JIK53" s="86" t="s">
        <v>359</v>
      </c>
      <c r="JIL53" s="86" t="s">
        <v>359</v>
      </c>
      <c r="JIM53" s="86" t="s">
        <v>359</v>
      </c>
      <c r="JIN53" s="86" t="s">
        <v>359</v>
      </c>
      <c r="JIO53" s="86" t="s">
        <v>359</v>
      </c>
      <c r="JIP53" s="86" t="s">
        <v>359</v>
      </c>
      <c r="JIQ53" s="86" t="s">
        <v>359</v>
      </c>
      <c r="JIR53" s="86" t="s">
        <v>359</v>
      </c>
      <c r="JIS53" s="86" t="s">
        <v>359</v>
      </c>
      <c r="JIT53" s="86" t="s">
        <v>359</v>
      </c>
      <c r="JIU53" s="86" t="s">
        <v>359</v>
      </c>
      <c r="JIV53" s="86" t="s">
        <v>359</v>
      </c>
      <c r="JIW53" s="86" t="s">
        <v>359</v>
      </c>
      <c r="JIX53" s="86" t="s">
        <v>359</v>
      </c>
      <c r="JIY53" s="86" t="s">
        <v>359</v>
      </c>
      <c r="JIZ53" s="86" t="s">
        <v>359</v>
      </c>
      <c r="JJA53" s="86" t="s">
        <v>359</v>
      </c>
      <c r="JJB53" s="86" t="s">
        <v>359</v>
      </c>
      <c r="JJC53" s="86" t="s">
        <v>359</v>
      </c>
      <c r="JJD53" s="86" t="s">
        <v>359</v>
      </c>
      <c r="JJE53" s="86" t="s">
        <v>359</v>
      </c>
      <c r="JJF53" s="86" t="s">
        <v>359</v>
      </c>
      <c r="JJG53" s="86" t="s">
        <v>359</v>
      </c>
      <c r="JJH53" s="86" t="s">
        <v>359</v>
      </c>
      <c r="JJI53" s="86" t="s">
        <v>359</v>
      </c>
      <c r="JJJ53" s="86" t="s">
        <v>359</v>
      </c>
      <c r="JJK53" s="86" t="s">
        <v>359</v>
      </c>
      <c r="JJL53" s="86" t="s">
        <v>359</v>
      </c>
      <c r="JJM53" s="86" t="s">
        <v>359</v>
      </c>
      <c r="JJN53" s="86" t="s">
        <v>359</v>
      </c>
      <c r="JJO53" s="86" t="s">
        <v>359</v>
      </c>
      <c r="JJP53" s="86" t="s">
        <v>359</v>
      </c>
      <c r="JJQ53" s="86" t="s">
        <v>359</v>
      </c>
      <c r="JJR53" s="86" t="s">
        <v>359</v>
      </c>
      <c r="JJS53" s="86" t="s">
        <v>359</v>
      </c>
      <c r="JJT53" s="86" t="s">
        <v>359</v>
      </c>
      <c r="JJU53" s="86" t="s">
        <v>359</v>
      </c>
      <c r="JJV53" s="86" t="s">
        <v>359</v>
      </c>
      <c r="JJW53" s="86" t="s">
        <v>359</v>
      </c>
      <c r="JJX53" s="86" t="s">
        <v>359</v>
      </c>
      <c r="JJY53" s="86" t="s">
        <v>359</v>
      </c>
      <c r="JJZ53" s="86" t="s">
        <v>359</v>
      </c>
      <c r="JKA53" s="86" t="s">
        <v>359</v>
      </c>
      <c r="JKB53" s="86" t="s">
        <v>359</v>
      </c>
      <c r="JKC53" s="86" t="s">
        <v>359</v>
      </c>
      <c r="JKD53" s="86" t="s">
        <v>359</v>
      </c>
      <c r="JKE53" s="86" t="s">
        <v>359</v>
      </c>
      <c r="JKF53" s="86" t="s">
        <v>359</v>
      </c>
      <c r="JKG53" s="86" t="s">
        <v>359</v>
      </c>
      <c r="JKH53" s="86" t="s">
        <v>359</v>
      </c>
      <c r="JKI53" s="86" t="s">
        <v>359</v>
      </c>
      <c r="JKJ53" s="86" t="s">
        <v>359</v>
      </c>
      <c r="JKK53" s="86" t="s">
        <v>359</v>
      </c>
      <c r="JKL53" s="86" t="s">
        <v>359</v>
      </c>
      <c r="JKM53" s="86" t="s">
        <v>359</v>
      </c>
      <c r="JKN53" s="86" t="s">
        <v>359</v>
      </c>
      <c r="JKO53" s="86" t="s">
        <v>359</v>
      </c>
      <c r="JKP53" s="86" t="s">
        <v>359</v>
      </c>
      <c r="JKQ53" s="86" t="s">
        <v>359</v>
      </c>
      <c r="JKR53" s="86" t="s">
        <v>359</v>
      </c>
      <c r="JKS53" s="86" t="s">
        <v>359</v>
      </c>
      <c r="JKT53" s="86" t="s">
        <v>359</v>
      </c>
      <c r="JKU53" s="86" t="s">
        <v>359</v>
      </c>
      <c r="JKV53" s="86" t="s">
        <v>359</v>
      </c>
      <c r="JKW53" s="86" t="s">
        <v>359</v>
      </c>
      <c r="JKX53" s="86" t="s">
        <v>359</v>
      </c>
      <c r="JKY53" s="86" t="s">
        <v>359</v>
      </c>
      <c r="JKZ53" s="86" t="s">
        <v>359</v>
      </c>
      <c r="JLA53" s="86" t="s">
        <v>359</v>
      </c>
      <c r="JLB53" s="86" t="s">
        <v>359</v>
      </c>
      <c r="JLC53" s="86" t="s">
        <v>359</v>
      </c>
      <c r="JLD53" s="86" t="s">
        <v>359</v>
      </c>
      <c r="JLE53" s="86" t="s">
        <v>359</v>
      </c>
      <c r="JLF53" s="86" t="s">
        <v>359</v>
      </c>
      <c r="JLG53" s="86" t="s">
        <v>359</v>
      </c>
      <c r="JLH53" s="86" t="s">
        <v>359</v>
      </c>
      <c r="JLI53" s="86" t="s">
        <v>359</v>
      </c>
      <c r="JLJ53" s="86" t="s">
        <v>359</v>
      </c>
      <c r="JLK53" s="86" t="s">
        <v>359</v>
      </c>
      <c r="JLL53" s="86" t="s">
        <v>359</v>
      </c>
      <c r="JLM53" s="86" t="s">
        <v>359</v>
      </c>
      <c r="JLN53" s="86" t="s">
        <v>359</v>
      </c>
      <c r="JLO53" s="86" t="s">
        <v>359</v>
      </c>
      <c r="JLP53" s="86" t="s">
        <v>359</v>
      </c>
      <c r="JLQ53" s="86" t="s">
        <v>359</v>
      </c>
      <c r="JLR53" s="86" t="s">
        <v>359</v>
      </c>
      <c r="JLS53" s="86" t="s">
        <v>359</v>
      </c>
      <c r="JLT53" s="86" t="s">
        <v>359</v>
      </c>
      <c r="JLU53" s="86" t="s">
        <v>359</v>
      </c>
      <c r="JLV53" s="86" t="s">
        <v>359</v>
      </c>
      <c r="JLW53" s="86" t="s">
        <v>359</v>
      </c>
      <c r="JLX53" s="86" t="s">
        <v>359</v>
      </c>
      <c r="JLY53" s="86" t="s">
        <v>359</v>
      </c>
      <c r="JLZ53" s="86" t="s">
        <v>359</v>
      </c>
      <c r="JMA53" s="86" t="s">
        <v>359</v>
      </c>
      <c r="JMB53" s="86" t="s">
        <v>359</v>
      </c>
      <c r="JMC53" s="86" t="s">
        <v>359</v>
      </c>
      <c r="JMD53" s="86" t="s">
        <v>359</v>
      </c>
      <c r="JME53" s="86" t="s">
        <v>359</v>
      </c>
      <c r="JMF53" s="86" t="s">
        <v>359</v>
      </c>
      <c r="JMG53" s="86" t="s">
        <v>359</v>
      </c>
      <c r="JMH53" s="86" t="s">
        <v>359</v>
      </c>
      <c r="JMI53" s="86" t="s">
        <v>359</v>
      </c>
      <c r="JMJ53" s="86" t="s">
        <v>359</v>
      </c>
      <c r="JMK53" s="86" t="s">
        <v>359</v>
      </c>
      <c r="JML53" s="86" t="s">
        <v>359</v>
      </c>
      <c r="JMM53" s="86" t="s">
        <v>359</v>
      </c>
      <c r="JMN53" s="86" t="s">
        <v>359</v>
      </c>
      <c r="JMO53" s="86" t="s">
        <v>359</v>
      </c>
      <c r="JMP53" s="86" t="s">
        <v>359</v>
      </c>
      <c r="JMQ53" s="86" t="s">
        <v>359</v>
      </c>
      <c r="JMR53" s="86" t="s">
        <v>359</v>
      </c>
      <c r="JMS53" s="86" t="s">
        <v>359</v>
      </c>
      <c r="JMT53" s="86" t="s">
        <v>359</v>
      </c>
      <c r="JMU53" s="86" t="s">
        <v>359</v>
      </c>
      <c r="JMV53" s="86" t="s">
        <v>359</v>
      </c>
      <c r="JMW53" s="86" t="s">
        <v>359</v>
      </c>
      <c r="JMX53" s="86" t="s">
        <v>359</v>
      </c>
      <c r="JMY53" s="86" t="s">
        <v>359</v>
      </c>
      <c r="JMZ53" s="86" t="s">
        <v>359</v>
      </c>
      <c r="JNA53" s="86" t="s">
        <v>359</v>
      </c>
      <c r="JNB53" s="86" t="s">
        <v>359</v>
      </c>
      <c r="JNC53" s="86" t="s">
        <v>359</v>
      </c>
      <c r="JND53" s="86" t="s">
        <v>359</v>
      </c>
      <c r="JNE53" s="86" t="s">
        <v>359</v>
      </c>
      <c r="JNF53" s="86" t="s">
        <v>359</v>
      </c>
      <c r="JNG53" s="86" t="s">
        <v>359</v>
      </c>
      <c r="JNH53" s="86" t="s">
        <v>359</v>
      </c>
      <c r="JNI53" s="86" t="s">
        <v>359</v>
      </c>
      <c r="JNJ53" s="86" t="s">
        <v>359</v>
      </c>
      <c r="JNK53" s="86" t="s">
        <v>359</v>
      </c>
      <c r="JNL53" s="86" t="s">
        <v>359</v>
      </c>
      <c r="JNM53" s="86" t="s">
        <v>359</v>
      </c>
      <c r="JNN53" s="86" t="s">
        <v>359</v>
      </c>
      <c r="JNO53" s="86" t="s">
        <v>359</v>
      </c>
      <c r="JNP53" s="86" t="s">
        <v>359</v>
      </c>
      <c r="JNQ53" s="86" t="s">
        <v>359</v>
      </c>
      <c r="JNR53" s="86" t="s">
        <v>359</v>
      </c>
      <c r="JNS53" s="86" t="s">
        <v>359</v>
      </c>
      <c r="JNT53" s="86" t="s">
        <v>359</v>
      </c>
      <c r="JNU53" s="86" t="s">
        <v>359</v>
      </c>
      <c r="JNV53" s="86" t="s">
        <v>359</v>
      </c>
      <c r="JNW53" s="86" t="s">
        <v>359</v>
      </c>
      <c r="JNX53" s="86" t="s">
        <v>359</v>
      </c>
      <c r="JNY53" s="86" t="s">
        <v>359</v>
      </c>
      <c r="JNZ53" s="86" t="s">
        <v>359</v>
      </c>
      <c r="JOA53" s="86" t="s">
        <v>359</v>
      </c>
      <c r="JOB53" s="86" t="s">
        <v>359</v>
      </c>
      <c r="JOC53" s="86" t="s">
        <v>359</v>
      </c>
      <c r="JOD53" s="86" t="s">
        <v>359</v>
      </c>
      <c r="JOE53" s="86" t="s">
        <v>359</v>
      </c>
      <c r="JOF53" s="86" t="s">
        <v>359</v>
      </c>
      <c r="JOG53" s="86" t="s">
        <v>359</v>
      </c>
      <c r="JOH53" s="86" t="s">
        <v>359</v>
      </c>
      <c r="JOI53" s="86" t="s">
        <v>359</v>
      </c>
      <c r="JOJ53" s="86" t="s">
        <v>359</v>
      </c>
      <c r="JOK53" s="86" t="s">
        <v>359</v>
      </c>
      <c r="JOL53" s="86" t="s">
        <v>359</v>
      </c>
      <c r="JOM53" s="86" t="s">
        <v>359</v>
      </c>
      <c r="JON53" s="86" t="s">
        <v>359</v>
      </c>
      <c r="JOO53" s="86" t="s">
        <v>359</v>
      </c>
      <c r="JOP53" s="86" t="s">
        <v>359</v>
      </c>
      <c r="JOQ53" s="86" t="s">
        <v>359</v>
      </c>
      <c r="JOR53" s="86" t="s">
        <v>359</v>
      </c>
      <c r="JOS53" s="86" t="s">
        <v>359</v>
      </c>
      <c r="JOT53" s="86" t="s">
        <v>359</v>
      </c>
      <c r="JOU53" s="86" t="s">
        <v>359</v>
      </c>
      <c r="JOV53" s="86" t="s">
        <v>359</v>
      </c>
      <c r="JOW53" s="86" t="s">
        <v>359</v>
      </c>
      <c r="JOX53" s="86" t="s">
        <v>359</v>
      </c>
      <c r="JOY53" s="86" t="s">
        <v>359</v>
      </c>
      <c r="JOZ53" s="86" t="s">
        <v>359</v>
      </c>
      <c r="JPA53" s="86" t="s">
        <v>359</v>
      </c>
      <c r="JPB53" s="86" t="s">
        <v>359</v>
      </c>
      <c r="JPC53" s="86" t="s">
        <v>359</v>
      </c>
      <c r="JPD53" s="86" t="s">
        <v>359</v>
      </c>
      <c r="JPE53" s="86" t="s">
        <v>359</v>
      </c>
      <c r="JPF53" s="86" t="s">
        <v>359</v>
      </c>
      <c r="JPG53" s="86" t="s">
        <v>359</v>
      </c>
      <c r="JPH53" s="86" t="s">
        <v>359</v>
      </c>
      <c r="JPI53" s="86" t="s">
        <v>359</v>
      </c>
      <c r="JPJ53" s="86" t="s">
        <v>359</v>
      </c>
      <c r="JPK53" s="86" t="s">
        <v>359</v>
      </c>
      <c r="JPL53" s="86" t="s">
        <v>359</v>
      </c>
      <c r="JPM53" s="86" t="s">
        <v>359</v>
      </c>
      <c r="JPN53" s="86" t="s">
        <v>359</v>
      </c>
      <c r="JPO53" s="86" t="s">
        <v>359</v>
      </c>
      <c r="JPP53" s="86" t="s">
        <v>359</v>
      </c>
      <c r="JPQ53" s="86" t="s">
        <v>359</v>
      </c>
      <c r="JPR53" s="86" t="s">
        <v>359</v>
      </c>
      <c r="JPS53" s="86" t="s">
        <v>359</v>
      </c>
      <c r="JPT53" s="86" t="s">
        <v>359</v>
      </c>
      <c r="JPU53" s="86" t="s">
        <v>359</v>
      </c>
      <c r="JPV53" s="86" t="s">
        <v>359</v>
      </c>
      <c r="JPW53" s="86" t="s">
        <v>359</v>
      </c>
      <c r="JPX53" s="86" t="s">
        <v>359</v>
      </c>
      <c r="JPY53" s="86" t="s">
        <v>359</v>
      </c>
      <c r="JPZ53" s="86" t="s">
        <v>359</v>
      </c>
      <c r="JQA53" s="86" t="s">
        <v>359</v>
      </c>
      <c r="JQB53" s="86" t="s">
        <v>359</v>
      </c>
      <c r="JQC53" s="86" t="s">
        <v>359</v>
      </c>
      <c r="JQD53" s="86" t="s">
        <v>359</v>
      </c>
      <c r="JQE53" s="86" t="s">
        <v>359</v>
      </c>
      <c r="JQF53" s="86" t="s">
        <v>359</v>
      </c>
      <c r="JQG53" s="86" t="s">
        <v>359</v>
      </c>
      <c r="JQH53" s="86" t="s">
        <v>359</v>
      </c>
      <c r="JQI53" s="86" t="s">
        <v>359</v>
      </c>
      <c r="JQJ53" s="86" t="s">
        <v>359</v>
      </c>
      <c r="JQK53" s="86" t="s">
        <v>359</v>
      </c>
      <c r="JQL53" s="86" t="s">
        <v>359</v>
      </c>
      <c r="JQM53" s="86" t="s">
        <v>359</v>
      </c>
      <c r="JQN53" s="86" t="s">
        <v>359</v>
      </c>
      <c r="JQO53" s="86" t="s">
        <v>359</v>
      </c>
      <c r="JQP53" s="86" t="s">
        <v>359</v>
      </c>
      <c r="JQQ53" s="86" t="s">
        <v>359</v>
      </c>
      <c r="JQR53" s="86" t="s">
        <v>359</v>
      </c>
      <c r="JQS53" s="86" t="s">
        <v>359</v>
      </c>
      <c r="JQT53" s="86" t="s">
        <v>359</v>
      </c>
      <c r="JQU53" s="86" t="s">
        <v>359</v>
      </c>
      <c r="JQV53" s="86" t="s">
        <v>359</v>
      </c>
      <c r="JQW53" s="86" t="s">
        <v>359</v>
      </c>
      <c r="JQX53" s="86" t="s">
        <v>359</v>
      </c>
      <c r="JQY53" s="86" t="s">
        <v>359</v>
      </c>
      <c r="JQZ53" s="86" t="s">
        <v>359</v>
      </c>
      <c r="JRA53" s="86" t="s">
        <v>359</v>
      </c>
      <c r="JRB53" s="86" t="s">
        <v>359</v>
      </c>
      <c r="JRC53" s="86" t="s">
        <v>359</v>
      </c>
      <c r="JRD53" s="86" t="s">
        <v>359</v>
      </c>
      <c r="JRE53" s="86" t="s">
        <v>359</v>
      </c>
      <c r="JRF53" s="86" t="s">
        <v>359</v>
      </c>
      <c r="JRG53" s="86" t="s">
        <v>359</v>
      </c>
      <c r="JRH53" s="86" t="s">
        <v>359</v>
      </c>
      <c r="JRI53" s="86" t="s">
        <v>359</v>
      </c>
      <c r="JRJ53" s="86" t="s">
        <v>359</v>
      </c>
      <c r="JRK53" s="86" t="s">
        <v>359</v>
      </c>
      <c r="JRL53" s="86" t="s">
        <v>359</v>
      </c>
      <c r="JRM53" s="86" t="s">
        <v>359</v>
      </c>
      <c r="JRN53" s="86" t="s">
        <v>359</v>
      </c>
      <c r="JRO53" s="86" t="s">
        <v>359</v>
      </c>
      <c r="JRP53" s="86" t="s">
        <v>359</v>
      </c>
      <c r="JRQ53" s="86" t="s">
        <v>359</v>
      </c>
      <c r="JRR53" s="86" t="s">
        <v>359</v>
      </c>
      <c r="JRS53" s="86" t="s">
        <v>359</v>
      </c>
      <c r="JRT53" s="86" t="s">
        <v>359</v>
      </c>
      <c r="JRU53" s="86" t="s">
        <v>359</v>
      </c>
      <c r="JRV53" s="86" t="s">
        <v>359</v>
      </c>
      <c r="JRW53" s="86" t="s">
        <v>359</v>
      </c>
      <c r="JRX53" s="86" t="s">
        <v>359</v>
      </c>
      <c r="JRY53" s="86" t="s">
        <v>359</v>
      </c>
      <c r="JRZ53" s="86" t="s">
        <v>359</v>
      </c>
      <c r="JSA53" s="86" t="s">
        <v>359</v>
      </c>
      <c r="JSB53" s="86" t="s">
        <v>359</v>
      </c>
      <c r="JSC53" s="86" t="s">
        <v>359</v>
      </c>
      <c r="JSD53" s="86" t="s">
        <v>359</v>
      </c>
      <c r="JSE53" s="86" t="s">
        <v>359</v>
      </c>
      <c r="JSF53" s="86" t="s">
        <v>359</v>
      </c>
      <c r="JSG53" s="86" t="s">
        <v>359</v>
      </c>
      <c r="JSH53" s="86" t="s">
        <v>359</v>
      </c>
      <c r="JSI53" s="86" t="s">
        <v>359</v>
      </c>
      <c r="JSJ53" s="86" t="s">
        <v>359</v>
      </c>
      <c r="JSK53" s="86" t="s">
        <v>359</v>
      </c>
      <c r="JSL53" s="86" t="s">
        <v>359</v>
      </c>
      <c r="JSM53" s="86" t="s">
        <v>359</v>
      </c>
      <c r="JSN53" s="86" t="s">
        <v>359</v>
      </c>
      <c r="JSO53" s="86" t="s">
        <v>359</v>
      </c>
      <c r="JSP53" s="86" t="s">
        <v>359</v>
      </c>
      <c r="JSQ53" s="86" t="s">
        <v>359</v>
      </c>
      <c r="JSR53" s="86" t="s">
        <v>359</v>
      </c>
      <c r="JSS53" s="86" t="s">
        <v>359</v>
      </c>
      <c r="JST53" s="86" t="s">
        <v>359</v>
      </c>
      <c r="JSU53" s="86" t="s">
        <v>359</v>
      </c>
      <c r="JSV53" s="86" t="s">
        <v>359</v>
      </c>
      <c r="JSW53" s="86" t="s">
        <v>359</v>
      </c>
      <c r="JSX53" s="86" t="s">
        <v>359</v>
      </c>
      <c r="JSY53" s="86" t="s">
        <v>359</v>
      </c>
      <c r="JSZ53" s="86" t="s">
        <v>359</v>
      </c>
      <c r="JTA53" s="86" t="s">
        <v>359</v>
      </c>
      <c r="JTB53" s="86" t="s">
        <v>359</v>
      </c>
      <c r="JTC53" s="86" t="s">
        <v>359</v>
      </c>
      <c r="JTD53" s="86" t="s">
        <v>359</v>
      </c>
      <c r="JTE53" s="86" t="s">
        <v>359</v>
      </c>
      <c r="JTF53" s="86" t="s">
        <v>359</v>
      </c>
      <c r="JTG53" s="86" t="s">
        <v>359</v>
      </c>
      <c r="JTH53" s="86" t="s">
        <v>359</v>
      </c>
      <c r="JTI53" s="86" t="s">
        <v>359</v>
      </c>
      <c r="JTJ53" s="86" t="s">
        <v>359</v>
      </c>
      <c r="JTK53" s="86" t="s">
        <v>359</v>
      </c>
      <c r="JTL53" s="86" t="s">
        <v>359</v>
      </c>
      <c r="JTM53" s="86" t="s">
        <v>359</v>
      </c>
      <c r="JTN53" s="86" t="s">
        <v>359</v>
      </c>
      <c r="JTO53" s="86" t="s">
        <v>359</v>
      </c>
      <c r="JTP53" s="86" t="s">
        <v>359</v>
      </c>
      <c r="JTQ53" s="86" t="s">
        <v>359</v>
      </c>
      <c r="JTR53" s="86" t="s">
        <v>359</v>
      </c>
      <c r="JTS53" s="86" t="s">
        <v>359</v>
      </c>
      <c r="JTT53" s="86" t="s">
        <v>359</v>
      </c>
      <c r="JTU53" s="86" t="s">
        <v>359</v>
      </c>
      <c r="JTV53" s="86" t="s">
        <v>359</v>
      </c>
      <c r="JTW53" s="86" t="s">
        <v>359</v>
      </c>
      <c r="JTX53" s="86" t="s">
        <v>359</v>
      </c>
      <c r="JTY53" s="86" t="s">
        <v>359</v>
      </c>
      <c r="JTZ53" s="86" t="s">
        <v>359</v>
      </c>
      <c r="JUA53" s="86" t="s">
        <v>359</v>
      </c>
      <c r="JUB53" s="86" t="s">
        <v>359</v>
      </c>
      <c r="JUC53" s="86" t="s">
        <v>359</v>
      </c>
      <c r="JUD53" s="86" t="s">
        <v>359</v>
      </c>
      <c r="JUE53" s="86" t="s">
        <v>359</v>
      </c>
      <c r="JUF53" s="86" t="s">
        <v>359</v>
      </c>
      <c r="JUG53" s="86" t="s">
        <v>359</v>
      </c>
      <c r="JUH53" s="86" t="s">
        <v>359</v>
      </c>
      <c r="JUI53" s="86" t="s">
        <v>359</v>
      </c>
      <c r="JUJ53" s="86" t="s">
        <v>359</v>
      </c>
      <c r="JUK53" s="86" t="s">
        <v>359</v>
      </c>
      <c r="JUL53" s="86" t="s">
        <v>359</v>
      </c>
      <c r="JUM53" s="86" t="s">
        <v>359</v>
      </c>
      <c r="JUN53" s="86" t="s">
        <v>359</v>
      </c>
      <c r="JUO53" s="86" t="s">
        <v>359</v>
      </c>
      <c r="JUP53" s="86" t="s">
        <v>359</v>
      </c>
      <c r="JUQ53" s="86" t="s">
        <v>359</v>
      </c>
      <c r="JUR53" s="86" t="s">
        <v>359</v>
      </c>
      <c r="JUS53" s="86" t="s">
        <v>359</v>
      </c>
      <c r="JUT53" s="86" t="s">
        <v>359</v>
      </c>
      <c r="JUU53" s="86" t="s">
        <v>359</v>
      </c>
      <c r="JUV53" s="86" t="s">
        <v>359</v>
      </c>
      <c r="JUW53" s="86" t="s">
        <v>359</v>
      </c>
      <c r="JUX53" s="86" t="s">
        <v>359</v>
      </c>
      <c r="JUY53" s="86" t="s">
        <v>359</v>
      </c>
      <c r="JUZ53" s="86" t="s">
        <v>359</v>
      </c>
      <c r="JVA53" s="86" t="s">
        <v>359</v>
      </c>
      <c r="JVB53" s="86" t="s">
        <v>359</v>
      </c>
      <c r="JVC53" s="86" t="s">
        <v>359</v>
      </c>
      <c r="JVD53" s="86" t="s">
        <v>359</v>
      </c>
      <c r="JVE53" s="86" t="s">
        <v>359</v>
      </c>
      <c r="JVF53" s="86" t="s">
        <v>359</v>
      </c>
      <c r="JVG53" s="86" t="s">
        <v>359</v>
      </c>
      <c r="JVH53" s="86" t="s">
        <v>359</v>
      </c>
      <c r="JVI53" s="86" t="s">
        <v>359</v>
      </c>
      <c r="JVJ53" s="86" t="s">
        <v>359</v>
      </c>
      <c r="JVK53" s="86" t="s">
        <v>359</v>
      </c>
      <c r="JVL53" s="86" t="s">
        <v>359</v>
      </c>
      <c r="JVM53" s="86" t="s">
        <v>359</v>
      </c>
      <c r="JVN53" s="86" t="s">
        <v>359</v>
      </c>
      <c r="JVO53" s="86" t="s">
        <v>359</v>
      </c>
      <c r="JVP53" s="86" t="s">
        <v>359</v>
      </c>
      <c r="JVQ53" s="86" t="s">
        <v>359</v>
      </c>
      <c r="JVR53" s="86" t="s">
        <v>359</v>
      </c>
      <c r="JVS53" s="86" t="s">
        <v>359</v>
      </c>
      <c r="JVT53" s="86" t="s">
        <v>359</v>
      </c>
      <c r="JVU53" s="86" t="s">
        <v>359</v>
      </c>
      <c r="JVV53" s="86" t="s">
        <v>359</v>
      </c>
      <c r="JVW53" s="86" t="s">
        <v>359</v>
      </c>
      <c r="JVX53" s="86" t="s">
        <v>359</v>
      </c>
      <c r="JVY53" s="86" t="s">
        <v>359</v>
      </c>
      <c r="JVZ53" s="86" t="s">
        <v>359</v>
      </c>
      <c r="JWA53" s="86" t="s">
        <v>359</v>
      </c>
      <c r="JWB53" s="86" t="s">
        <v>359</v>
      </c>
      <c r="JWC53" s="86" t="s">
        <v>359</v>
      </c>
      <c r="JWD53" s="86" t="s">
        <v>359</v>
      </c>
      <c r="JWE53" s="86" t="s">
        <v>359</v>
      </c>
      <c r="JWF53" s="86" t="s">
        <v>359</v>
      </c>
      <c r="JWG53" s="86" t="s">
        <v>359</v>
      </c>
      <c r="JWH53" s="86" t="s">
        <v>359</v>
      </c>
      <c r="JWI53" s="86" t="s">
        <v>359</v>
      </c>
      <c r="JWJ53" s="86" t="s">
        <v>359</v>
      </c>
      <c r="JWK53" s="86" t="s">
        <v>359</v>
      </c>
      <c r="JWL53" s="86" t="s">
        <v>359</v>
      </c>
      <c r="JWM53" s="86" t="s">
        <v>359</v>
      </c>
      <c r="JWN53" s="86" t="s">
        <v>359</v>
      </c>
      <c r="JWO53" s="86" t="s">
        <v>359</v>
      </c>
      <c r="JWP53" s="86" t="s">
        <v>359</v>
      </c>
      <c r="JWQ53" s="86" t="s">
        <v>359</v>
      </c>
      <c r="JWR53" s="86" t="s">
        <v>359</v>
      </c>
      <c r="JWS53" s="86" t="s">
        <v>359</v>
      </c>
      <c r="JWT53" s="86" t="s">
        <v>359</v>
      </c>
      <c r="JWU53" s="86" t="s">
        <v>359</v>
      </c>
      <c r="JWV53" s="86" t="s">
        <v>359</v>
      </c>
      <c r="JWW53" s="86" t="s">
        <v>359</v>
      </c>
      <c r="JWX53" s="86" t="s">
        <v>359</v>
      </c>
      <c r="JWY53" s="86" t="s">
        <v>359</v>
      </c>
      <c r="JWZ53" s="86" t="s">
        <v>359</v>
      </c>
      <c r="JXA53" s="86" t="s">
        <v>359</v>
      </c>
      <c r="JXB53" s="86" t="s">
        <v>359</v>
      </c>
      <c r="JXC53" s="86" t="s">
        <v>359</v>
      </c>
      <c r="JXD53" s="86" t="s">
        <v>359</v>
      </c>
      <c r="JXE53" s="86" t="s">
        <v>359</v>
      </c>
      <c r="JXF53" s="86" t="s">
        <v>359</v>
      </c>
      <c r="JXG53" s="86" t="s">
        <v>359</v>
      </c>
      <c r="JXH53" s="86" t="s">
        <v>359</v>
      </c>
      <c r="JXI53" s="86" t="s">
        <v>359</v>
      </c>
      <c r="JXJ53" s="86" t="s">
        <v>359</v>
      </c>
      <c r="JXK53" s="86" t="s">
        <v>359</v>
      </c>
      <c r="JXL53" s="86" t="s">
        <v>359</v>
      </c>
      <c r="JXM53" s="86" t="s">
        <v>359</v>
      </c>
      <c r="JXN53" s="86" t="s">
        <v>359</v>
      </c>
      <c r="JXO53" s="86" t="s">
        <v>359</v>
      </c>
      <c r="JXP53" s="86" t="s">
        <v>359</v>
      </c>
      <c r="JXQ53" s="86" t="s">
        <v>359</v>
      </c>
      <c r="JXR53" s="86" t="s">
        <v>359</v>
      </c>
      <c r="JXS53" s="86" t="s">
        <v>359</v>
      </c>
      <c r="JXT53" s="86" t="s">
        <v>359</v>
      </c>
      <c r="JXU53" s="86" t="s">
        <v>359</v>
      </c>
      <c r="JXV53" s="86" t="s">
        <v>359</v>
      </c>
      <c r="JXW53" s="86" t="s">
        <v>359</v>
      </c>
      <c r="JXX53" s="86" t="s">
        <v>359</v>
      </c>
      <c r="JXY53" s="86" t="s">
        <v>359</v>
      </c>
      <c r="JXZ53" s="86" t="s">
        <v>359</v>
      </c>
      <c r="JYA53" s="86" t="s">
        <v>359</v>
      </c>
      <c r="JYB53" s="86" t="s">
        <v>359</v>
      </c>
      <c r="JYC53" s="86" t="s">
        <v>359</v>
      </c>
      <c r="JYD53" s="86" t="s">
        <v>359</v>
      </c>
      <c r="JYE53" s="86" t="s">
        <v>359</v>
      </c>
      <c r="JYF53" s="86" t="s">
        <v>359</v>
      </c>
      <c r="JYG53" s="86" t="s">
        <v>359</v>
      </c>
      <c r="JYH53" s="86" t="s">
        <v>359</v>
      </c>
      <c r="JYI53" s="86" t="s">
        <v>359</v>
      </c>
      <c r="JYJ53" s="86" t="s">
        <v>359</v>
      </c>
      <c r="JYK53" s="86" t="s">
        <v>359</v>
      </c>
      <c r="JYL53" s="86" t="s">
        <v>359</v>
      </c>
      <c r="JYM53" s="86" t="s">
        <v>359</v>
      </c>
      <c r="JYN53" s="86" t="s">
        <v>359</v>
      </c>
      <c r="JYO53" s="86" t="s">
        <v>359</v>
      </c>
      <c r="JYP53" s="86" t="s">
        <v>359</v>
      </c>
      <c r="JYQ53" s="86" t="s">
        <v>359</v>
      </c>
      <c r="JYR53" s="86" t="s">
        <v>359</v>
      </c>
      <c r="JYS53" s="86" t="s">
        <v>359</v>
      </c>
      <c r="JYT53" s="86" t="s">
        <v>359</v>
      </c>
      <c r="JYU53" s="86" t="s">
        <v>359</v>
      </c>
      <c r="JYV53" s="86" t="s">
        <v>359</v>
      </c>
      <c r="JYW53" s="86" t="s">
        <v>359</v>
      </c>
      <c r="JYX53" s="86" t="s">
        <v>359</v>
      </c>
      <c r="JYY53" s="86" t="s">
        <v>359</v>
      </c>
      <c r="JYZ53" s="86" t="s">
        <v>359</v>
      </c>
      <c r="JZA53" s="86" t="s">
        <v>359</v>
      </c>
      <c r="JZB53" s="86" t="s">
        <v>359</v>
      </c>
      <c r="JZC53" s="86" t="s">
        <v>359</v>
      </c>
      <c r="JZD53" s="86" t="s">
        <v>359</v>
      </c>
      <c r="JZE53" s="86" t="s">
        <v>359</v>
      </c>
      <c r="JZF53" s="86" t="s">
        <v>359</v>
      </c>
      <c r="JZG53" s="86" t="s">
        <v>359</v>
      </c>
      <c r="JZH53" s="86" t="s">
        <v>359</v>
      </c>
      <c r="JZI53" s="86" t="s">
        <v>359</v>
      </c>
      <c r="JZJ53" s="86" t="s">
        <v>359</v>
      </c>
      <c r="JZK53" s="86" t="s">
        <v>359</v>
      </c>
      <c r="JZL53" s="86" t="s">
        <v>359</v>
      </c>
      <c r="JZM53" s="86" t="s">
        <v>359</v>
      </c>
      <c r="JZN53" s="86" t="s">
        <v>359</v>
      </c>
      <c r="JZO53" s="86" t="s">
        <v>359</v>
      </c>
      <c r="JZP53" s="86" t="s">
        <v>359</v>
      </c>
      <c r="JZQ53" s="86" t="s">
        <v>359</v>
      </c>
      <c r="JZR53" s="86" t="s">
        <v>359</v>
      </c>
      <c r="JZS53" s="86" t="s">
        <v>359</v>
      </c>
      <c r="JZT53" s="86" t="s">
        <v>359</v>
      </c>
      <c r="JZU53" s="86" t="s">
        <v>359</v>
      </c>
      <c r="JZV53" s="86" t="s">
        <v>359</v>
      </c>
      <c r="JZW53" s="86" t="s">
        <v>359</v>
      </c>
      <c r="JZX53" s="86" t="s">
        <v>359</v>
      </c>
      <c r="JZY53" s="86" t="s">
        <v>359</v>
      </c>
      <c r="JZZ53" s="86" t="s">
        <v>359</v>
      </c>
      <c r="KAA53" s="86" t="s">
        <v>359</v>
      </c>
      <c r="KAB53" s="86" t="s">
        <v>359</v>
      </c>
      <c r="KAC53" s="86" t="s">
        <v>359</v>
      </c>
      <c r="KAD53" s="86" t="s">
        <v>359</v>
      </c>
      <c r="KAE53" s="86" t="s">
        <v>359</v>
      </c>
      <c r="KAF53" s="86" t="s">
        <v>359</v>
      </c>
      <c r="KAG53" s="86" t="s">
        <v>359</v>
      </c>
      <c r="KAH53" s="86" t="s">
        <v>359</v>
      </c>
      <c r="KAI53" s="86" t="s">
        <v>359</v>
      </c>
      <c r="KAJ53" s="86" t="s">
        <v>359</v>
      </c>
      <c r="KAK53" s="86" t="s">
        <v>359</v>
      </c>
      <c r="KAL53" s="86" t="s">
        <v>359</v>
      </c>
      <c r="KAM53" s="86" t="s">
        <v>359</v>
      </c>
      <c r="KAN53" s="86" t="s">
        <v>359</v>
      </c>
      <c r="KAO53" s="86" t="s">
        <v>359</v>
      </c>
      <c r="KAP53" s="86" t="s">
        <v>359</v>
      </c>
      <c r="KAQ53" s="86" t="s">
        <v>359</v>
      </c>
      <c r="KAR53" s="86" t="s">
        <v>359</v>
      </c>
      <c r="KAS53" s="86" t="s">
        <v>359</v>
      </c>
      <c r="KAT53" s="86" t="s">
        <v>359</v>
      </c>
      <c r="KAU53" s="86" t="s">
        <v>359</v>
      </c>
      <c r="KAV53" s="86" t="s">
        <v>359</v>
      </c>
      <c r="KAW53" s="86" t="s">
        <v>359</v>
      </c>
      <c r="KAX53" s="86" t="s">
        <v>359</v>
      </c>
      <c r="KAY53" s="86" t="s">
        <v>359</v>
      </c>
      <c r="KAZ53" s="86" t="s">
        <v>359</v>
      </c>
      <c r="KBA53" s="86" t="s">
        <v>359</v>
      </c>
      <c r="KBB53" s="86" t="s">
        <v>359</v>
      </c>
      <c r="KBC53" s="86" t="s">
        <v>359</v>
      </c>
      <c r="KBD53" s="86" t="s">
        <v>359</v>
      </c>
      <c r="KBE53" s="86" t="s">
        <v>359</v>
      </c>
      <c r="KBF53" s="86" t="s">
        <v>359</v>
      </c>
      <c r="KBG53" s="86" t="s">
        <v>359</v>
      </c>
      <c r="KBH53" s="86" t="s">
        <v>359</v>
      </c>
      <c r="KBI53" s="86" t="s">
        <v>359</v>
      </c>
      <c r="KBJ53" s="86" t="s">
        <v>359</v>
      </c>
      <c r="KBK53" s="86" t="s">
        <v>359</v>
      </c>
      <c r="KBL53" s="86" t="s">
        <v>359</v>
      </c>
      <c r="KBM53" s="86" t="s">
        <v>359</v>
      </c>
      <c r="KBN53" s="86" t="s">
        <v>359</v>
      </c>
      <c r="KBO53" s="86" t="s">
        <v>359</v>
      </c>
      <c r="KBP53" s="86" t="s">
        <v>359</v>
      </c>
      <c r="KBQ53" s="86" t="s">
        <v>359</v>
      </c>
      <c r="KBR53" s="86" t="s">
        <v>359</v>
      </c>
      <c r="KBS53" s="86" t="s">
        <v>359</v>
      </c>
      <c r="KBT53" s="86" t="s">
        <v>359</v>
      </c>
      <c r="KBU53" s="86" t="s">
        <v>359</v>
      </c>
      <c r="KBV53" s="86" t="s">
        <v>359</v>
      </c>
      <c r="KBW53" s="86" t="s">
        <v>359</v>
      </c>
      <c r="KBX53" s="86" t="s">
        <v>359</v>
      </c>
      <c r="KBY53" s="86" t="s">
        <v>359</v>
      </c>
      <c r="KBZ53" s="86" t="s">
        <v>359</v>
      </c>
      <c r="KCA53" s="86" t="s">
        <v>359</v>
      </c>
      <c r="KCB53" s="86" t="s">
        <v>359</v>
      </c>
      <c r="KCC53" s="86" t="s">
        <v>359</v>
      </c>
      <c r="KCD53" s="86" t="s">
        <v>359</v>
      </c>
      <c r="KCE53" s="86" t="s">
        <v>359</v>
      </c>
      <c r="KCF53" s="86" t="s">
        <v>359</v>
      </c>
      <c r="KCG53" s="86" t="s">
        <v>359</v>
      </c>
      <c r="KCH53" s="86" t="s">
        <v>359</v>
      </c>
      <c r="KCI53" s="86" t="s">
        <v>359</v>
      </c>
      <c r="KCJ53" s="86" t="s">
        <v>359</v>
      </c>
      <c r="KCK53" s="86" t="s">
        <v>359</v>
      </c>
      <c r="KCL53" s="86" t="s">
        <v>359</v>
      </c>
      <c r="KCM53" s="86" t="s">
        <v>359</v>
      </c>
      <c r="KCN53" s="86" t="s">
        <v>359</v>
      </c>
      <c r="KCO53" s="86" t="s">
        <v>359</v>
      </c>
      <c r="KCP53" s="86" t="s">
        <v>359</v>
      </c>
      <c r="KCQ53" s="86" t="s">
        <v>359</v>
      </c>
      <c r="KCR53" s="86" t="s">
        <v>359</v>
      </c>
      <c r="KCS53" s="86" t="s">
        <v>359</v>
      </c>
      <c r="KCT53" s="86" t="s">
        <v>359</v>
      </c>
      <c r="KCU53" s="86" t="s">
        <v>359</v>
      </c>
      <c r="KCV53" s="86" t="s">
        <v>359</v>
      </c>
      <c r="KCW53" s="86" t="s">
        <v>359</v>
      </c>
      <c r="KCX53" s="86" t="s">
        <v>359</v>
      </c>
      <c r="KCY53" s="86" t="s">
        <v>359</v>
      </c>
      <c r="KCZ53" s="86" t="s">
        <v>359</v>
      </c>
      <c r="KDA53" s="86" t="s">
        <v>359</v>
      </c>
      <c r="KDB53" s="86" t="s">
        <v>359</v>
      </c>
      <c r="KDC53" s="86" t="s">
        <v>359</v>
      </c>
      <c r="KDD53" s="86" t="s">
        <v>359</v>
      </c>
      <c r="KDE53" s="86" t="s">
        <v>359</v>
      </c>
      <c r="KDF53" s="86" t="s">
        <v>359</v>
      </c>
      <c r="KDG53" s="86" t="s">
        <v>359</v>
      </c>
      <c r="KDH53" s="86" t="s">
        <v>359</v>
      </c>
      <c r="KDI53" s="86" t="s">
        <v>359</v>
      </c>
      <c r="KDJ53" s="86" t="s">
        <v>359</v>
      </c>
      <c r="KDK53" s="86" t="s">
        <v>359</v>
      </c>
      <c r="KDL53" s="86" t="s">
        <v>359</v>
      </c>
      <c r="KDM53" s="86" t="s">
        <v>359</v>
      </c>
      <c r="KDN53" s="86" t="s">
        <v>359</v>
      </c>
      <c r="KDO53" s="86" t="s">
        <v>359</v>
      </c>
      <c r="KDP53" s="86" t="s">
        <v>359</v>
      </c>
      <c r="KDQ53" s="86" t="s">
        <v>359</v>
      </c>
      <c r="KDR53" s="86" t="s">
        <v>359</v>
      </c>
      <c r="KDS53" s="86" t="s">
        <v>359</v>
      </c>
      <c r="KDT53" s="86" t="s">
        <v>359</v>
      </c>
      <c r="KDU53" s="86" t="s">
        <v>359</v>
      </c>
      <c r="KDV53" s="86" t="s">
        <v>359</v>
      </c>
      <c r="KDW53" s="86" t="s">
        <v>359</v>
      </c>
      <c r="KDX53" s="86" t="s">
        <v>359</v>
      </c>
      <c r="KDY53" s="86" t="s">
        <v>359</v>
      </c>
      <c r="KDZ53" s="86" t="s">
        <v>359</v>
      </c>
      <c r="KEA53" s="86" t="s">
        <v>359</v>
      </c>
      <c r="KEB53" s="86" t="s">
        <v>359</v>
      </c>
      <c r="KEC53" s="86" t="s">
        <v>359</v>
      </c>
      <c r="KED53" s="86" t="s">
        <v>359</v>
      </c>
      <c r="KEE53" s="86" t="s">
        <v>359</v>
      </c>
      <c r="KEF53" s="86" t="s">
        <v>359</v>
      </c>
      <c r="KEG53" s="86" t="s">
        <v>359</v>
      </c>
      <c r="KEH53" s="86" t="s">
        <v>359</v>
      </c>
      <c r="KEI53" s="86" t="s">
        <v>359</v>
      </c>
      <c r="KEJ53" s="86" t="s">
        <v>359</v>
      </c>
      <c r="KEK53" s="86" t="s">
        <v>359</v>
      </c>
      <c r="KEL53" s="86" t="s">
        <v>359</v>
      </c>
      <c r="KEM53" s="86" t="s">
        <v>359</v>
      </c>
      <c r="KEN53" s="86" t="s">
        <v>359</v>
      </c>
      <c r="KEO53" s="86" t="s">
        <v>359</v>
      </c>
      <c r="KEP53" s="86" t="s">
        <v>359</v>
      </c>
      <c r="KEQ53" s="86" t="s">
        <v>359</v>
      </c>
      <c r="KER53" s="86" t="s">
        <v>359</v>
      </c>
      <c r="KES53" s="86" t="s">
        <v>359</v>
      </c>
      <c r="KET53" s="86" t="s">
        <v>359</v>
      </c>
      <c r="KEU53" s="86" t="s">
        <v>359</v>
      </c>
      <c r="KEV53" s="86" t="s">
        <v>359</v>
      </c>
      <c r="KEW53" s="86" t="s">
        <v>359</v>
      </c>
      <c r="KEX53" s="86" t="s">
        <v>359</v>
      </c>
      <c r="KEY53" s="86" t="s">
        <v>359</v>
      </c>
      <c r="KEZ53" s="86" t="s">
        <v>359</v>
      </c>
      <c r="KFA53" s="86" t="s">
        <v>359</v>
      </c>
      <c r="KFB53" s="86" t="s">
        <v>359</v>
      </c>
      <c r="KFC53" s="86" t="s">
        <v>359</v>
      </c>
      <c r="KFD53" s="86" t="s">
        <v>359</v>
      </c>
      <c r="KFE53" s="86" t="s">
        <v>359</v>
      </c>
      <c r="KFF53" s="86" t="s">
        <v>359</v>
      </c>
      <c r="KFG53" s="86" t="s">
        <v>359</v>
      </c>
      <c r="KFH53" s="86" t="s">
        <v>359</v>
      </c>
      <c r="KFI53" s="86" t="s">
        <v>359</v>
      </c>
      <c r="KFJ53" s="86" t="s">
        <v>359</v>
      </c>
      <c r="KFK53" s="86" t="s">
        <v>359</v>
      </c>
      <c r="KFL53" s="86" t="s">
        <v>359</v>
      </c>
      <c r="KFM53" s="86" t="s">
        <v>359</v>
      </c>
      <c r="KFN53" s="86" t="s">
        <v>359</v>
      </c>
      <c r="KFO53" s="86" t="s">
        <v>359</v>
      </c>
      <c r="KFP53" s="86" t="s">
        <v>359</v>
      </c>
      <c r="KFQ53" s="86" t="s">
        <v>359</v>
      </c>
      <c r="KFR53" s="86" t="s">
        <v>359</v>
      </c>
      <c r="KFS53" s="86" t="s">
        <v>359</v>
      </c>
      <c r="KFT53" s="86" t="s">
        <v>359</v>
      </c>
      <c r="KFU53" s="86" t="s">
        <v>359</v>
      </c>
      <c r="KFV53" s="86" t="s">
        <v>359</v>
      </c>
      <c r="KFW53" s="86" t="s">
        <v>359</v>
      </c>
      <c r="KFX53" s="86" t="s">
        <v>359</v>
      </c>
      <c r="KFY53" s="86" t="s">
        <v>359</v>
      </c>
      <c r="KFZ53" s="86" t="s">
        <v>359</v>
      </c>
      <c r="KGA53" s="86" t="s">
        <v>359</v>
      </c>
      <c r="KGB53" s="86" t="s">
        <v>359</v>
      </c>
      <c r="KGC53" s="86" t="s">
        <v>359</v>
      </c>
      <c r="KGD53" s="86" t="s">
        <v>359</v>
      </c>
      <c r="KGE53" s="86" t="s">
        <v>359</v>
      </c>
      <c r="KGF53" s="86" t="s">
        <v>359</v>
      </c>
      <c r="KGG53" s="86" t="s">
        <v>359</v>
      </c>
      <c r="KGH53" s="86" t="s">
        <v>359</v>
      </c>
      <c r="KGI53" s="86" t="s">
        <v>359</v>
      </c>
      <c r="KGJ53" s="86" t="s">
        <v>359</v>
      </c>
      <c r="KGK53" s="86" t="s">
        <v>359</v>
      </c>
      <c r="KGL53" s="86" t="s">
        <v>359</v>
      </c>
      <c r="KGM53" s="86" t="s">
        <v>359</v>
      </c>
      <c r="KGN53" s="86" t="s">
        <v>359</v>
      </c>
      <c r="KGO53" s="86" t="s">
        <v>359</v>
      </c>
      <c r="KGP53" s="86" t="s">
        <v>359</v>
      </c>
      <c r="KGQ53" s="86" t="s">
        <v>359</v>
      </c>
      <c r="KGR53" s="86" t="s">
        <v>359</v>
      </c>
      <c r="KGS53" s="86" t="s">
        <v>359</v>
      </c>
      <c r="KGT53" s="86" t="s">
        <v>359</v>
      </c>
      <c r="KGU53" s="86" t="s">
        <v>359</v>
      </c>
      <c r="KGV53" s="86" t="s">
        <v>359</v>
      </c>
      <c r="KGW53" s="86" t="s">
        <v>359</v>
      </c>
      <c r="KGX53" s="86" t="s">
        <v>359</v>
      </c>
      <c r="KGY53" s="86" t="s">
        <v>359</v>
      </c>
      <c r="KGZ53" s="86" t="s">
        <v>359</v>
      </c>
      <c r="KHA53" s="86" t="s">
        <v>359</v>
      </c>
      <c r="KHB53" s="86" t="s">
        <v>359</v>
      </c>
      <c r="KHC53" s="86" t="s">
        <v>359</v>
      </c>
      <c r="KHD53" s="86" t="s">
        <v>359</v>
      </c>
      <c r="KHE53" s="86" t="s">
        <v>359</v>
      </c>
      <c r="KHF53" s="86" t="s">
        <v>359</v>
      </c>
      <c r="KHG53" s="86" t="s">
        <v>359</v>
      </c>
      <c r="KHH53" s="86" t="s">
        <v>359</v>
      </c>
      <c r="KHI53" s="86" t="s">
        <v>359</v>
      </c>
      <c r="KHJ53" s="86" t="s">
        <v>359</v>
      </c>
      <c r="KHK53" s="86" t="s">
        <v>359</v>
      </c>
      <c r="KHL53" s="86" t="s">
        <v>359</v>
      </c>
      <c r="KHM53" s="86" t="s">
        <v>359</v>
      </c>
      <c r="KHN53" s="86" t="s">
        <v>359</v>
      </c>
      <c r="KHO53" s="86" t="s">
        <v>359</v>
      </c>
      <c r="KHP53" s="86" t="s">
        <v>359</v>
      </c>
      <c r="KHQ53" s="86" t="s">
        <v>359</v>
      </c>
      <c r="KHR53" s="86" t="s">
        <v>359</v>
      </c>
      <c r="KHS53" s="86" t="s">
        <v>359</v>
      </c>
      <c r="KHT53" s="86" t="s">
        <v>359</v>
      </c>
      <c r="KHU53" s="86" t="s">
        <v>359</v>
      </c>
      <c r="KHV53" s="86" t="s">
        <v>359</v>
      </c>
      <c r="KHW53" s="86" t="s">
        <v>359</v>
      </c>
      <c r="KHX53" s="86" t="s">
        <v>359</v>
      </c>
      <c r="KHY53" s="86" t="s">
        <v>359</v>
      </c>
      <c r="KHZ53" s="86" t="s">
        <v>359</v>
      </c>
      <c r="KIA53" s="86" t="s">
        <v>359</v>
      </c>
      <c r="KIB53" s="86" t="s">
        <v>359</v>
      </c>
      <c r="KIC53" s="86" t="s">
        <v>359</v>
      </c>
      <c r="KID53" s="86" t="s">
        <v>359</v>
      </c>
      <c r="KIE53" s="86" t="s">
        <v>359</v>
      </c>
      <c r="KIF53" s="86" t="s">
        <v>359</v>
      </c>
      <c r="KIG53" s="86" t="s">
        <v>359</v>
      </c>
      <c r="KIH53" s="86" t="s">
        <v>359</v>
      </c>
      <c r="KII53" s="86" t="s">
        <v>359</v>
      </c>
      <c r="KIJ53" s="86" t="s">
        <v>359</v>
      </c>
      <c r="KIK53" s="86" t="s">
        <v>359</v>
      </c>
      <c r="KIL53" s="86" t="s">
        <v>359</v>
      </c>
      <c r="KIM53" s="86" t="s">
        <v>359</v>
      </c>
      <c r="KIN53" s="86" t="s">
        <v>359</v>
      </c>
      <c r="KIO53" s="86" t="s">
        <v>359</v>
      </c>
      <c r="KIP53" s="86" t="s">
        <v>359</v>
      </c>
      <c r="KIQ53" s="86" t="s">
        <v>359</v>
      </c>
      <c r="KIR53" s="86" t="s">
        <v>359</v>
      </c>
      <c r="KIS53" s="86" t="s">
        <v>359</v>
      </c>
      <c r="KIT53" s="86" t="s">
        <v>359</v>
      </c>
      <c r="KIU53" s="86" t="s">
        <v>359</v>
      </c>
      <c r="KIV53" s="86" t="s">
        <v>359</v>
      </c>
      <c r="KIW53" s="86" t="s">
        <v>359</v>
      </c>
      <c r="KIX53" s="86" t="s">
        <v>359</v>
      </c>
      <c r="KIY53" s="86" t="s">
        <v>359</v>
      </c>
      <c r="KIZ53" s="86" t="s">
        <v>359</v>
      </c>
      <c r="KJA53" s="86" t="s">
        <v>359</v>
      </c>
      <c r="KJB53" s="86" t="s">
        <v>359</v>
      </c>
      <c r="KJC53" s="86" t="s">
        <v>359</v>
      </c>
      <c r="KJD53" s="86" t="s">
        <v>359</v>
      </c>
      <c r="KJE53" s="86" t="s">
        <v>359</v>
      </c>
      <c r="KJF53" s="86" t="s">
        <v>359</v>
      </c>
      <c r="KJG53" s="86" t="s">
        <v>359</v>
      </c>
      <c r="KJH53" s="86" t="s">
        <v>359</v>
      </c>
      <c r="KJI53" s="86" t="s">
        <v>359</v>
      </c>
      <c r="KJJ53" s="86" t="s">
        <v>359</v>
      </c>
      <c r="KJK53" s="86" t="s">
        <v>359</v>
      </c>
      <c r="KJL53" s="86" t="s">
        <v>359</v>
      </c>
      <c r="KJM53" s="86" t="s">
        <v>359</v>
      </c>
      <c r="KJN53" s="86" t="s">
        <v>359</v>
      </c>
      <c r="KJO53" s="86" t="s">
        <v>359</v>
      </c>
      <c r="KJP53" s="86" t="s">
        <v>359</v>
      </c>
      <c r="KJQ53" s="86" t="s">
        <v>359</v>
      </c>
      <c r="KJR53" s="86" t="s">
        <v>359</v>
      </c>
      <c r="KJS53" s="86" t="s">
        <v>359</v>
      </c>
      <c r="KJT53" s="86" t="s">
        <v>359</v>
      </c>
      <c r="KJU53" s="86" t="s">
        <v>359</v>
      </c>
      <c r="KJV53" s="86" t="s">
        <v>359</v>
      </c>
      <c r="KJW53" s="86" t="s">
        <v>359</v>
      </c>
      <c r="KJX53" s="86" t="s">
        <v>359</v>
      </c>
      <c r="KJY53" s="86" t="s">
        <v>359</v>
      </c>
      <c r="KJZ53" s="86" t="s">
        <v>359</v>
      </c>
      <c r="KKA53" s="86" t="s">
        <v>359</v>
      </c>
      <c r="KKB53" s="86" t="s">
        <v>359</v>
      </c>
      <c r="KKC53" s="86" t="s">
        <v>359</v>
      </c>
      <c r="KKD53" s="86" t="s">
        <v>359</v>
      </c>
      <c r="KKE53" s="86" t="s">
        <v>359</v>
      </c>
      <c r="KKF53" s="86" t="s">
        <v>359</v>
      </c>
      <c r="KKG53" s="86" t="s">
        <v>359</v>
      </c>
      <c r="KKH53" s="86" t="s">
        <v>359</v>
      </c>
      <c r="KKI53" s="86" t="s">
        <v>359</v>
      </c>
      <c r="KKJ53" s="86" t="s">
        <v>359</v>
      </c>
      <c r="KKK53" s="86" t="s">
        <v>359</v>
      </c>
      <c r="KKL53" s="86" t="s">
        <v>359</v>
      </c>
      <c r="KKM53" s="86" t="s">
        <v>359</v>
      </c>
      <c r="KKN53" s="86" t="s">
        <v>359</v>
      </c>
      <c r="KKO53" s="86" t="s">
        <v>359</v>
      </c>
      <c r="KKP53" s="86" t="s">
        <v>359</v>
      </c>
      <c r="KKQ53" s="86" t="s">
        <v>359</v>
      </c>
      <c r="KKR53" s="86" t="s">
        <v>359</v>
      </c>
      <c r="KKS53" s="86" t="s">
        <v>359</v>
      </c>
      <c r="KKT53" s="86" t="s">
        <v>359</v>
      </c>
      <c r="KKU53" s="86" t="s">
        <v>359</v>
      </c>
      <c r="KKV53" s="86" t="s">
        <v>359</v>
      </c>
      <c r="KKW53" s="86" t="s">
        <v>359</v>
      </c>
      <c r="KKX53" s="86" t="s">
        <v>359</v>
      </c>
      <c r="KKY53" s="86" t="s">
        <v>359</v>
      </c>
      <c r="KKZ53" s="86" t="s">
        <v>359</v>
      </c>
      <c r="KLA53" s="86" t="s">
        <v>359</v>
      </c>
      <c r="KLB53" s="86" t="s">
        <v>359</v>
      </c>
      <c r="KLC53" s="86" t="s">
        <v>359</v>
      </c>
      <c r="KLD53" s="86" t="s">
        <v>359</v>
      </c>
      <c r="KLE53" s="86" t="s">
        <v>359</v>
      </c>
      <c r="KLF53" s="86" t="s">
        <v>359</v>
      </c>
      <c r="KLG53" s="86" t="s">
        <v>359</v>
      </c>
      <c r="KLH53" s="86" t="s">
        <v>359</v>
      </c>
      <c r="KLI53" s="86" t="s">
        <v>359</v>
      </c>
      <c r="KLJ53" s="86" t="s">
        <v>359</v>
      </c>
      <c r="KLK53" s="86" t="s">
        <v>359</v>
      </c>
      <c r="KLL53" s="86" t="s">
        <v>359</v>
      </c>
      <c r="KLM53" s="86" t="s">
        <v>359</v>
      </c>
      <c r="KLN53" s="86" t="s">
        <v>359</v>
      </c>
      <c r="KLO53" s="86" t="s">
        <v>359</v>
      </c>
      <c r="KLP53" s="86" t="s">
        <v>359</v>
      </c>
      <c r="KLQ53" s="86" t="s">
        <v>359</v>
      </c>
      <c r="KLR53" s="86" t="s">
        <v>359</v>
      </c>
      <c r="KLS53" s="86" t="s">
        <v>359</v>
      </c>
      <c r="KLT53" s="86" t="s">
        <v>359</v>
      </c>
      <c r="KLU53" s="86" t="s">
        <v>359</v>
      </c>
      <c r="KLV53" s="86" t="s">
        <v>359</v>
      </c>
      <c r="KLW53" s="86" t="s">
        <v>359</v>
      </c>
      <c r="KLX53" s="86" t="s">
        <v>359</v>
      </c>
      <c r="KLY53" s="86" t="s">
        <v>359</v>
      </c>
      <c r="KLZ53" s="86" t="s">
        <v>359</v>
      </c>
      <c r="KMA53" s="86" t="s">
        <v>359</v>
      </c>
      <c r="KMB53" s="86" t="s">
        <v>359</v>
      </c>
      <c r="KMC53" s="86" t="s">
        <v>359</v>
      </c>
      <c r="KMD53" s="86" t="s">
        <v>359</v>
      </c>
      <c r="KME53" s="86" t="s">
        <v>359</v>
      </c>
      <c r="KMF53" s="86" t="s">
        <v>359</v>
      </c>
      <c r="KMG53" s="86" t="s">
        <v>359</v>
      </c>
      <c r="KMH53" s="86" t="s">
        <v>359</v>
      </c>
      <c r="KMI53" s="86" t="s">
        <v>359</v>
      </c>
      <c r="KMJ53" s="86" t="s">
        <v>359</v>
      </c>
      <c r="KMK53" s="86" t="s">
        <v>359</v>
      </c>
      <c r="KML53" s="86" t="s">
        <v>359</v>
      </c>
      <c r="KMM53" s="86" t="s">
        <v>359</v>
      </c>
      <c r="KMN53" s="86" t="s">
        <v>359</v>
      </c>
      <c r="KMO53" s="86" t="s">
        <v>359</v>
      </c>
      <c r="KMP53" s="86" t="s">
        <v>359</v>
      </c>
      <c r="KMQ53" s="86" t="s">
        <v>359</v>
      </c>
      <c r="KMR53" s="86" t="s">
        <v>359</v>
      </c>
      <c r="KMS53" s="86" t="s">
        <v>359</v>
      </c>
      <c r="KMT53" s="86" t="s">
        <v>359</v>
      </c>
      <c r="KMU53" s="86" t="s">
        <v>359</v>
      </c>
      <c r="KMV53" s="86" t="s">
        <v>359</v>
      </c>
      <c r="KMW53" s="86" t="s">
        <v>359</v>
      </c>
      <c r="KMX53" s="86" t="s">
        <v>359</v>
      </c>
      <c r="KMY53" s="86" t="s">
        <v>359</v>
      </c>
      <c r="KMZ53" s="86" t="s">
        <v>359</v>
      </c>
      <c r="KNA53" s="86" t="s">
        <v>359</v>
      </c>
      <c r="KNB53" s="86" t="s">
        <v>359</v>
      </c>
      <c r="KNC53" s="86" t="s">
        <v>359</v>
      </c>
      <c r="KND53" s="86" t="s">
        <v>359</v>
      </c>
      <c r="KNE53" s="86" t="s">
        <v>359</v>
      </c>
      <c r="KNF53" s="86" t="s">
        <v>359</v>
      </c>
      <c r="KNG53" s="86" t="s">
        <v>359</v>
      </c>
      <c r="KNH53" s="86" t="s">
        <v>359</v>
      </c>
      <c r="KNI53" s="86" t="s">
        <v>359</v>
      </c>
      <c r="KNJ53" s="86" t="s">
        <v>359</v>
      </c>
      <c r="KNK53" s="86" t="s">
        <v>359</v>
      </c>
      <c r="KNL53" s="86" t="s">
        <v>359</v>
      </c>
      <c r="KNM53" s="86" t="s">
        <v>359</v>
      </c>
      <c r="KNN53" s="86" t="s">
        <v>359</v>
      </c>
      <c r="KNO53" s="86" t="s">
        <v>359</v>
      </c>
      <c r="KNP53" s="86" t="s">
        <v>359</v>
      </c>
      <c r="KNQ53" s="86" t="s">
        <v>359</v>
      </c>
      <c r="KNR53" s="86" t="s">
        <v>359</v>
      </c>
      <c r="KNS53" s="86" t="s">
        <v>359</v>
      </c>
      <c r="KNT53" s="86" t="s">
        <v>359</v>
      </c>
      <c r="KNU53" s="86" t="s">
        <v>359</v>
      </c>
      <c r="KNV53" s="86" t="s">
        <v>359</v>
      </c>
      <c r="KNW53" s="86" t="s">
        <v>359</v>
      </c>
      <c r="KNX53" s="86" t="s">
        <v>359</v>
      </c>
      <c r="KNY53" s="86" t="s">
        <v>359</v>
      </c>
      <c r="KNZ53" s="86" t="s">
        <v>359</v>
      </c>
      <c r="KOA53" s="86" t="s">
        <v>359</v>
      </c>
      <c r="KOB53" s="86" t="s">
        <v>359</v>
      </c>
      <c r="KOC53" s="86" t="s">
        <v>359</v>
      </c>
      <c r="KOD53" s="86" t="s">
        <v>359</v>
      </c>
      <c r="KOE53" s="86" t="s">
        <v>359</v>
      </c>
      <c r="KOF53" s="86" t="s">
        <v>359</v>
      </c>
      <c r="KOG53" s="86" t="s">
        <v>359</v>
      </c>
      <c r="KOH53" s="86" t="s">
        <v>359</v>
      </c>
      <c r="KOI53" s="86" t="s">
        <v>359</v>
      </c>
      <c r="KOJ53" s="86" t="s">
        <v>359</v>
      </c>
      <c r="KOK53" s="86" t="s">
        <v>359</v>
      </c>
      <c r="KOL53" s="86" t="s">
        <v>359</v>
      </c>
      <c r="KOM53" s="86" t="s">
        <v>359</v>
      </c>
      <c r="KON53" s="86" t="s">
        <v>359</v>
      </c>
      <c r="KOO53" s="86" t="s">
        <v>359</v>
      </c>
      <c r="KOP53" s="86" t="s">
        <v>359</v>
      </c>
      <c r="KOQ53" s="86" t="s">
        <v>359</v>
      </c>
      <c r="KOR53" s="86" t="s">
        <v>359</v>
      </c>
      <c r="KOS53" s="86" t="s">
        <v>359</v>
      </c>
      <c r="KOT53" s="86" t="s">
        <v>359</v>
      </c>
      <c r="KOU53" s="86" t="s">
        <v>359</v>
      </c>
      <c r="KOV53" s="86" t="s">
        <v>359</v>
      </c>
      <c r="KOW53" s="86" t="s">
        <v>359</v>
      </c>
      <c r="KOX53" s="86" t="s">
        <v>359</v>
      </c>
      <c r="KOY53" s="86" t="s">
        <v>359</v>
      </c>
      <c r="KOZ53" s="86" t="s">
        <v>359</v>
      </c>
      <c r="KPA53" s="86" t="s">
        <v>359</v>
      </c>
      <c r="KPB53" s="86" t="s">
        <v>359</v>
      </c>
      <c r="KPC53" s="86" t="s">
        <v>359</v>
      </c>
      <c r="KPD53" s="86" t="s">
        <v>359</v>
      </c>
      <c r="KPE53" s="86" t="s">
        <v>359</v>
      </c>
      <c r="KPF53" s="86" t="s">
        <v>359</v>
      </c>
      <c r="KPG53" s="86" t="s">
        <v>359</v>
      </c>
      <c r="KPH53" s="86" t="s">
        <v>359</v>
      </c>
      <c r="KPI53" s="86" t="s">
        <v>359</v>
      </c>
      <c r="KPJ53" s="86" t="s">
        <v>359</v>
      </c>
      <c r="KPK53" s="86" t="s">
        <v>359</v>
      </c>
      <c r="KPL53" s="86" t="s">
        <v>359</v>
      </c>
      <c r="KPM53" s="86" t="s">
        <v>359</v>
      </c>
      <c r="KPN53" s="86" t="s">
        <v>359</v>
      </c>
      <c r="KPO53" s="86" t="s">
        <v>359</v>
      </c>
      <c r="KPP53" s="86" t="s">
        <v>359</v>
      </c>
      <c r="KPQ53" s="86" t="s">
        <v>359</v>
      </c>
      <c r="KPR53" s="86" t="s">
        <v>359</v>
      </c>
      <c r="KPS53" s="86" t="s">
        <v>359</v>
      </c>
      <c r="KPT53" s="86" t="s">
        <v>359</v>
      </c>
      <c r="KPU53" s="86" t="s">
        <v>359</v>
      </c>
      <c r="KPV53" s="86" t="s">
        <v>359</v>
      </c>
      <c r="KPW53" s="86" t="s">
        <v>359</v>
      </c>
      <c r="KPX53" s="86" t="s">
        <v>359</v>
      </c>
      <c r="KPY53" s="86" t="s">
        <v>359</v>
      </c>
      <c r="KPZ53" s="86" t="s">
        <v>359</v>
      </c>
      <c r="KQA53" s="86" t="s">
        <v>359</v>
      </c>
      <c r="KQB53" s="86" t="s">
        <v>359</v>
      </c>
      <c r="KQC53" s="86" t="s">
        <v>359</v>
      </c>
      <c r="KQD53" s="86" t="s">
        <v>359</v>
      </c>
      <c r="KQE53" s="86" t="s">
        <v>359</v>
      </c>
      <c r="KQF53" s="86" t="s">
        <v>359</v>
      </c>
      <c r="KQG53" s="86" t="s">
        <v>359</v>
      </c>
      <c r="KQH53" s="86" t="s">
        <v>359</v>
      </c>
      <c r="KQI53" s="86" t="s">
        <v>359</v>
      </c>
      <c r="KQJ53" s="86" t="s">
        <v>359</v>
      </c>
      <c r="KQK53" s="86" t="s">
        <v>359</v>
      </c>
      <c r="KQL53" s="86" t="s">
        <v>359</v>
      </c>
      <c r="KQM53" s="86" t="s">
        <v>359</v>
      </c>
      <c r="KQN53" s="86" t="s">
        <v>359</v>
      </c>
      <c r="KQO53" s="86" t="s">
        <v>359</v>
      </c>
      <c r="KQP53" s="86" t="s">
        <v>359</v>
      </c>
      <c r="KQQ53" s="86" t="s">
        <v>359</v>
      </c>
      <c r="KQR53" s="86" t="s">
        <v>359</v>
      </c>
      <c r="KQS53" s="86" t="s">
        <v>359</v>
      </c>
      <c r="KQT53" s="86" t="s">
        <v>359</v>
      </c>
      <c r="KQU53" s="86" t="s">
        <v>359</v>
      </c>
      <c r="KQV53" s="86" t="s">
        <v>359</v>
      </c>
      <c r="KQW53" s="86" t="s">
        <v>359</v>
      </c>
      <c r="KQX53" s="86" t="s">
        <v>359</v>
      </c>
      <c r="KQY53" s="86" t="s">
        <v>359</v>
      </c>
      <c r="KQZ53" s="86" t="s">
        <v>359</v>
      </c>
      <c r="KRA53" s="86" t="s">
        <v>359</v>
      </c>
      <c r="KRB53" s="86" t="s">
        <v>359</v>
      </c>
      <c r="KRC53" s="86" t="s">
        <v>359</v>
      </c>
      <c r="KRD53" s="86" t="s">
        <v>359</v>
      </c>
      <c r="KRE53" s="86" t="s">
        <v>359</v>
      </c>
      <c r="KRF53" s="86" t="s">
        <v>359</v>
      </c>
      <c r="KRG53" s="86" t="s">
        <v>359</v>
      </c>
      <c r="KRH53" s="86" t="s">
        <v>359</v>
      </c>
      <c r="KRI53" s="86" t="s">
        <v>359</v>
      </c>
      <c r="KRJ53" s="86" t="s">
        <v>359</v>
      </c>
      <c r="KRK53" s="86" t="s">
        <v>359</v>
      </c>
      <c r="KRL53" s="86" t="s">
        <v>359</v>
      </c>
      <c r="KRM53" s="86" t="s">
        <v>359</v>
      </c>
      <c r="KRN53" s="86" t="s">
        <v>359</v>
      </c>
      <c r="KRO53" s="86" t="s">
        <v>359</v>
      </c>
      <c r="KRP53" s="86" t="s">
        <v>359</v>
      </c>
      <c r="KRQ53" s="86" t="s">
        <v>359</v>
      </c>
      <c r="KRR53" s="86" t="s">
        <v>359</v>
      </c>
      <c r="KRS53" s="86" t="s">
        <v>359</v>
      </c>
      <c r="KRT53" s="86" t="s">
        <v>359</v>
      </c>
      <c r="KRU53" s="86" t="s">
        <v>359</v>
      </c>
      <c r="KRV53" s="86" t="s">
        <v>359</v>
      </c>
      <c r="KRW53" s="86" t="s">
        <v>359</v>
      </c>
      <c r="KRX53" s="86" t="s">
        <v>359</v>
      </c>
      <c r="KRY53" s="86" t="s">
        <v>359</v>
      </c>
      <c r="KRZ53" s="86" t="s">
        <v>359</v>
      </c>
      <c r="KSA53" s="86" t="s">
        <v>359</v>
      </c>
      <c r="KSB53" s="86" t="s">
        <v>359</v>
      </c>
      <c r="KSC53" s="86" t="s">
        <v>359</v>
      </c>
      <c r="KSD53" s="86" t="s">
        <v>359</v>
      </c>
      <c r="KSE53" s="86" t="s">
        <v>359</v>
      </c>
      <c r="KSF53" s="86" t="s">
        <v>359</v>
      </c>
      <c r="KSG53" s="86" t="s">
        <v>359</v>
      </c>
      <c r="KSH53" s="86" t="s">
        <v>359</v>
      </c>
      <c r="KSI53" s="86" t="s">
        <v>359</v>
      </c>
      <c r="KSJ53" s="86" t="s">
        <v>359</v>
      </c>
      <c r="KSK53" s="86" t="s">
        <v>359</v>
      </c>
      <c r="KSL53" s="86" t="s">
        <v>359</v>
      </c>
      <c r="KSM53" s="86" t="s">
        <v>359</v>
      </c>
      <c r="KSN53" s="86" t="s">
        <v>359</v>
      </c>
      <c r="KSO53" s="86" t="s">
        <v>359</v>
      </c>
      <c r="KSP53" s="86" t="s">
        <v>359</v>
      </c>
      <c r="KSQ53" s="86" t="s">
        <v>359</v>
      </c>
      <c r="KSR53" s="86" t="s">
        <v>359</v>
      </c>
      <c r="KSS53" s="86" t="s">
        <v>359</v>
      </c>
      <c r="KST53" s="86" t="s">
        <v>359</v>
      </c>
      <c r="KSU53" s="86" t="s">
        <v>359</v>
      </c>
      <c r="KSV53" s="86" t="s">
        <v>359</v>
      </c>
      <c r="KSW53" s="86" t="s">
        <v>359</v>
      </c>
      <c r="KSX53" s="86" t="s">
        <v>359</v>
      </c>
      <c r="KSY53" s="86" t="s">
        <v>359</v>
      </c>
      <c r="KSZ53" s="86" t="s">
        <v>359</v>
      </c>
      <c r="KTA53" s="86" t="s">
        <v>359</v>
      </c>
      <c r="KTB53" s="86" t="s">
        <v>359</v>
      </c>
      <c r="KTC53" s="86" t="s">
        <v>359</v>
      </c>
      <c r="KTD53" s="86" t="s">
        <v>359</v>
      </c>
      <c r="KTE53" s="86" t="s">
        <v>359</v>
      </c>
      <c r="KTF53" s="86" t="s">
        <v>359</v>
      </c>
      <c r="KTG53" s="86" t="s">
        <v>359</v>
      </c>
      <c r="KTH53" s="86" t="s">
        <v>359</v>
      </c>
      <c r="KTI53" s="86" t="s">
        <v>359</v>
      </c>
      <c r="KTJ53" s="86" t="s">
        <v>359</v>
      </c>
      <c r="KTK53" s="86" t="s">
        <v>359</v>
      </c>
      <c r="KTL53" s="86" t="s">
        <v>359</v>
      </c>
      <c r="KTM53" s="86" t="s">
        <v>359</v>
      </c>
      <c r="KTN53" s="86" t="s">
        <v>359</v>
      </c>
      <c r="KTO53" s="86" t="s">
        <v>359</v>
      </c>
      <c r="KTP53" s="86" t="s">
        <v>359</v>
      </c>
      <c r="KTQ53" s="86" t="s">
        <v>359</v>
      </c>
      <c r="KTR53" s="86" t="s">
        <v>359</v>
      </c>
      <c r="KTS53" s="86" t="s">
        <v>359</v>
      </c>
      <c r="KTT53" s="86" t="s">
        <v>359</v>
      </c>
      <c r="KTU53" s="86" t="s">
        <v>359</v>
      </c>
      <c r="KTV53" s="86" t="s">
        <v>359</v>
      </c>
      <c r="KTW53" s="86" t="s">
        <v>359</v>
      </c>
      <c r="KTX53" s="86" t="s">
        <v>359</v>
      </c>
      <c r="KTY53" s="86" t="s">
        <v>359</v>
      </c>
      <c r="KTZ53" s="86" t="s">
        <v>359</v>
      </c>
      <c r="KUA53" s="86" t="s">
        <v>359</v>
      </c>
      <c r="KUB53" s="86" t="s">
        <v>359</v>
      </c>
      <c r="KUC53" s="86" t="s">
        <v>359</v>
      </c>
      <c r="KUD53" s="86" t="s">
        <v>359</v>
      </c>
      <c r="KUE53" s="86" t="s">
        <v>359</v>
      </c>
      <c r="KUF53" s="86" t="s">
        <v>359</v>
      </c>
      <c r="KUG53" s="86" t="s">
        <v>359</v>
      </c>
      <c r="KUH53" s="86" t="s">
        <v>359</v>
      </c>
      <c r="KUI53" s="86" t="s">
        <v>359</v>
      </c>
      <c r="KUJ53" s="86" t="s">
        <v>359</v>
      </c>
      <c r="KUK53" s="86" t="s">
        <v>359</v>
      </c>
      <c r="KUL53" s="86" t="s">
        <v>359</v>
      </c>
      <c r="KUM53" s="86" t="s">
        <v>359</v>
      </c>
      <c r="KUN53" s="86" t="s">
        <v>359</v>
      </c>
      <c r="KUO53" s="86" t="s">
        <v>359</v>
      </c>
      <c r="KUP53" s="86" t="s">
        <v>359</v>
      </c>
      <c r="KUQ53" s="86" t="s">
        <v>359</v>
      </c>
      <c r="KUR53" s="86" t="s">
        <v>359</v>
      </c>
      <c r="KUS53" s="86" t="s">
        <v>359</v>
      </c>
      <c r="KUT53" s="86" t="s">
        <v>359</v>
      </c>
      <c r="KUU53" s="86" t="s">
        <v>359</v>
      </c>
      <c r="KUV53" s="86" t="s">
        <v>359</v>
      </c>
      <c r="KUW53" s="86" t="s">
        <v>359</v>
      </c>
      <c r="KUX53" s="86" t="s">
        <v>359</v>
      </c>
      <c r="KUY53" s="86" t="s">
        <v>359</v>
      </c>
      <c r="KUZ53" s="86" t="s">
        <v>359</v>
      </c>
      <c r="KVA53" s="86" t="s">
        <v>359</v>
      </c>
      <c r="KVB53" s="86" t="s">
        <v>359</v>
      </c>
      <c r="KVC53" s="86" t="s">
        <v>359</v>
      </c>
      <c r="KVD53" s="86" t="s">
        <v>359</v>
      </c>
      <c r="KVE53" s="86" t="s">
        <v>359</v>
      </c>
      <c r="KVF53" s="86" t="s">
        <v>359</v>
      </c>
      <c r="KVG53" s="86" t="s">
        <v>359</v>
      </c>
      <c r="KVH53" s="86" t="s">
        <v>359</v>
      </c>
      <c r="KVI53" s="86" t="s">
        <v>359</v>
      </c>
      <c r="KVJ53" s="86" t="s">
        <v>359</v>
      </c>
      <c r="KVK53" s="86" t="s">
        <v>359</v>
      </c>
      <c r="KVL53" s="86" t="s">
        <v>359</v>
      </c>
      <c r="KVM53" s="86" t="s">
        <v>359</v>
      </c>
      <c r="KVN53" s="86" t="s">
        <v>359</v>
      </c>
      <c r="KVO53" s="86" t="s">
        <v>359</v>
      </c>
      <c r="KVP53" s="86" t="s">
        <v>359</v>
      </c>
      <c r="KVQ53" s="86" t="s">
        <v>359</v>
      </c>
      <c r="KVR53" s="86" t="s">
        <v>359</v>
      </c>
      <c r="KVS53" s="86" t="s">
        <v>359</v>
      </c>
      <c r="KVT53" s="86" t="s">
        <v>359</v>
      </c>
      <c r="KVU53" s="86" t="s">
        <v>359</v>
      </c>
      <c r="KVV53" s="86" t="s">
        <v>359</v>
      </c>
      <c r="KVW53" s="86" t="s">
        <v>359</v>
      </c>
      <c r="KVX53" s="86" t="s">
        <v>359</v>
      </c>
      <c r="KVY53" s="86" t="s">
        <v>359</v>
      </c>
      <c r="KVZ53" s="86" t="s">
        <v>359</v>
      </c>
      <c r="KWA53" s="86" t="s">
        <v>359</v>
      </c>
      <c r="KWB53" s="86" t="s">
        <v>359</v>
      </c>
      <c r="KWC53" s="86" t="s">
        <v>359</v>
      </c>
      <c r="KWD53" s="86" t="s">
        <v>359</v>
      </c>
      <c r="KWE53" s="86" t="s">
        <v>359</v>
      </c>
      <c r="KWF53" s="86" t="s">
        <v>359</v>
      </c>
      <c r="KWG53" s="86" t="s">
        <v>359</v>
      </c>
      <c r="KWH53" s="86" t="s">
        <v>359</v>
      </c>
      <c r="KWI53" s="86" t="s">
        <v>359</v>
      </c>
      <c r="KWJ53" s="86" t="s">
        <v>359</v>
      </c>
      <c r="KWK53" s="86" t="s">
        <v>359</v>
      </c>
      <c r="KWL53" s="86" t="s">
        <v>359</v>
      </c>
      <c r="KWM53" s="86" t="s">
        <v>359</v>
      </c>
      <c r="KWN53" s="86" t="s">
        <v>359</v>
      </c>
      <c r="KWO53" s="86" t="s">
        <v>359</v>
      </c>
      <c r="KWP53" s="86" t="s">
        <v>359</v>
      </c>
      <c r="KWQ53" s="86" t="s">
        <v>359</v>
      </c>
      <c r="KWR53" s="86" t="s">
        <v>359</v>
      </c>
      <c r="KWS53" s="86" t="s">
        <v>359</v>
      </c>
      <c r="KWT53" s="86" t="s">
        <v>359</v>
      </c>
      <c r="KWU53" s="86" t="s">
        <v>359</v>
      </c>
      <c r="KWV53" s="86" t="s">
        <v>359</v>
      </c>
      <c r="KWW53" s="86" t="s">
        <v>359</v>
      </c>
      <c r="KWX53" s="86" t="s">
        <v>359</v>
      </c>
      <c r="KWY53" s="86" t="s">
        <v>359</v>
      </c>
      <c r="KWZ53" s="86" t="s">
        <v>359</v>
      </c>
      <c r="KXA53" s="86" t="s">
        <v>359</v>
      </c>
      <c r="KXB53" s="86" t="s">
        <v>359</v>
      </c>
      <c r="KXC53" s="86" t="s">
        <v>359</v>
      </c>
      <c r="KXD53" s="86" t="s">
        <v>359</v>
      </c>
      <c r="KXE53" s="86" t="s">
        <v>359</v>
      </c>
      <c r="KXF53" s="86" t="s">
        <v>359</v>
      </c>
      <c r="KXG53" s="86" t="s">
        <v>359</v>
      </c>
      <c r="KXH53" s="86" t="s">
        <v>359</v>
      </c>
      <c r="KXI53" s="86" t="s">
        <v>359</v>
      </c>
      <c r="KXJ53" s="86" t="s">
        <v>359</v>
      </c>
      <c r="KXK53" s="86" t="s">
        <v>359</v>
      </c>
      <c r="KXL53" s="86" t="s">
        <v>359</v>
      </c>
      <c r="KXM53" s="86" t="s">
        <v>359</v>
      </c>
      <c r="KXN53" s="86" t="s">
        <v>359</v>
      </c>
      <c r="KXO53" s="86" t="s">
        <v>359</v>
      </c>
      <c r="KXP53" s="86" t="s">
        <v>359</v>
      </c>
      <c r="KXQ53" s="86" t="s">
        <v>359</v>
      </c>
      <c r="KXR53" s="86" t="s">
        <v>359</v>
      </c>
      <c r="KXS53" s="86" t="s">
        <v>359</v>
      </c>
      <c r="KXT53" s="86" t="s">
        <v>359</v>
      </c>
      <c r="KXU53" s="86" t="s">
        <v>359</v>
      </c>
      <c r="KXV53" s="86" t="s">
        <v>359</v>
      </c>
      <c r="KXW53" s="86" t="s">
        <v>359</v>
      </c>
      <c r="KXX53" s="86" t="s">
        <v>359</v>
      </c>
      <c r="KXY53" s="86" t="s">
        <v>359</v>
      </c>
      <c r="KXZ53" s="86" t="s">
        <v>359</v>
      </c>
      <c r="KYA53" s="86" t="s">
        <v>359</v>
      </c>
      <c r="KYB53" s="86" t="s">
        <v>359</v>
      </c>
      <c r="KYC53" s="86" t="s">
        <v>359</v>
      </c>
      <c r="KYD53" s="86" t="s">
        <v>359</v>
      </c>
      <c r="KYE53" s="86" t="s">
        <v>359</v>
      </c>
      <c r="KYF53" s="86" t="s">
        <v>359</v>
      </c>
      <c r="KYG53" s="86" t="s">
        <v>359</v>
      </c>
      <c r="KYH53" s="86" t="s">
        <v>359</v>
      </c>
      <c r="KYI53" s="86" t="s">
        <v>359</v>
      </c>
      <c r="KYJ53" s="86" t="s">
        <v>359</v>
      </c>
      <c r="KYK53" s="86" t="s">
        <v>359</v>
      </c>
      <c r="KYL53" s="86" t="s">
        <v>359</v>
      </c>
      <c r="KYM53" s="86" t="s">
        <v>359</v>
      </c>
      <c r="KYN53" s="86" t="s">
        <v>359</v>
      </c>
      <c r="KYO53" s="86" t="s">
        <v>359</v>
      </c>
      <c r="KYP53" s="86" t="s">
        <v>359</v>
      </c>
      <c r="KYQ53" s="86" t="s">
        <v>359</v>
      </c>
      <c r="KYR53" s="86" t="s">
        <v>359</v>
      </c>
      <c r="KYS53" s="86" t="s">
        <v>359</v>
      </c>
      <c r="KYT53" s="86" t="s">
        <v>359</v>
      </c>
      <c r="KYU53" s="86" t="s">
        <v>359</v>
      </c>
      <c r="KYV53" s="86" t="s">
        <v>359</v>
      </c>
      <c r="KYW53" s="86" t="s">
        <v>359</v>
      </c>
      <c r="KYX53" s="86" t="s">
        <v>359</v>
      </c>
      <c r="KYY53" s="86" t="s">
        <v>359</v>
      </c>
      <c r="KYZ53" s="86" t="s">
        <v>359</v>
      </c>
      <c r="KZA53" s="86" t="s">
        <v>359</v>
      </c>
      <c r="KZB53" s="86" t="s">
        <v>359</v>
      </c>
      <c r="KZC53" s="86" t="s">
        <v>359</v>
      </c>
      <c r="KZD53" s="86" t="s">
        <v>359</v>
      </c>
      <c r="KZE53" s="86" t="s">
        <v>359</v>
      </c>
      <c r="KZF53" s="86" t="s">
        <v>359</v>
      </c>
      <c r="KZG53" s="86" t="s">
        <v>359</v>
      </c>
      <c r="KZH53" s="86" t="s">
        <v>359</v>
      </c>
      <c r="KZI53" s="86" t="s">
        <v>359</v>
      </c>
      <c r="KZJ53" s="86" t="s">
        <v>359</v>
      </c>
      <c r="KZK53" s="86" t="s">
        <v>359</v>
      </c>
      <c r="KZL53" s="86" t="s">
        <v>359</v>
      </c>
      <c r="KZM53" s="86" t="s">
        <v>359</v>
      </c>
      <c r="KZN53" s="86" t="s">
        <v>359</v>
      </c>
      <c r="KZO53" s="86" t="s">
        <v>359</v>
      </c>
      <c r="KZP53" s="86" t="s">
        <v>359</v>
      </c>
      <c r="KZQ53" s="86" t="s">
        <v>359</v>
      </c>
      <c r="KZR53" s="86" t="s">
        <v>359</v>
      </c>
      <c r="KZS53" s="86" t="s">
        <v>359</v>
      </c>
      <c r="KZT53" s="86" t="s">
        <v>359</v>
      </c>
      <c r="KZU53" s="86" t="s">
        <v>359</v>
      </c>
      <c r="KZV53" s="86" t="s">
        <v>359</v>
      </c>
      <c r="KZW53" s="86" t="s">
        <v>359</v>
      </c>
      <c r="KZX53" s="86" t="s">
        <v>359</v>
      </c>
      <c r="KZY53" s="86" t="s">
        <v>359</v>
      </c>
      <c r="KZZ53" s="86" t="s">
        <v>359</v>
      </c>
      <c r="LAA53" s="86" t="s">
        <v>359</v>
      </c>
      <c r="LAB53" s="86" t="s">
        <v>359</v>
      </c>
      <c r="LAC53" s="86" t="s">
        <v>359</v>
      </c>
      <c r="LAD53" s="86" t="s">
        <v>359</v>
      </c>
      <c r="LAE53" s="86" t="s">
        <v>359</v>
      </c>
      <c r="LAF53" s="86" t="s">
        <v>359</v>
      </c>
      <c r="LAG53" s="86" t="s">
        <v>359</v>
      </c>
      <c r="LAH53" s="86" t="s">
        <v>359</v>
      </c>
      <c r="LAI53" s="86" t="s">
        <v>359</v>
      </c>
      <c r="LAJ53" s="86" t="s">
        <v>359</v>
      </c>
      <c r="LAK53" s="86" t="s">
        <v>359</v>
      </c>
      <c r="LAL53" s="86" t="s">
        <v>359</v>
      </c>
      <c r="LAM53" s="86" t="s">
        <v>359</v>
      </c>
      <c r="LAN53" s="86" t="s">
        <v>359</v>
      </c>
      <c r="LAO53" s="86" t="s">
        <v>359</v>
      </c>
      <c r="LAP53" s="86" t="s">
        <v>359</v>
      </c>
      <c r="LAQ53" s="86" t="s">
        <v>359</v>
      </c>
      <c r="LAR53" s="86" t="s">
        <v>359</v>
      </c>
      <c r="LAS53" s="86" t="s">
        <v>359</v>
      </c>
      <c r="LAT53" s="86" t="s">
        <v>359</v>
      </c>
      <c r="LAU53" s="86" t="s">
        <v>359</v>
      </c>
      <c r="LAV53" s="86" t="s">
        <v>359</v>
      </c>
      <c r="LAW53" s="86" t="s">
        <v>359</v>
      </c>
      <c r="LAX53" s="86" t="s">
        <v>359</v>
      </c>
      <c r="LAY53" s="86" t="s">
        <v>359</v>
      </c>
      <c r="LAZ53" s="86" t="s">
        <v>359</v>
      </c>
      <c r="LBA53" s="86" t="s">
        <v>359</v>
      </c>
      <c r="LBB53" s="86" t="s">
        <v>359</v>
      </c>
      <c r="LBC53" s="86" t="s">
        <v>359</v>
      </c>
      <c r="LBD53" s="86" t="s">
        <v>359</v>
      </c>
      <c r="LBE53" s="86" t="s">
        <v>359</v>
      </c>
      <c r="LBF53" s="86" t="s">
        <v>359</v>
      </c>
      <c r="LBG53" s="86" t="s">
        <v>359</v>
      </c>
      <c r="LBH53" s="86" t="s">
        <v>359</v>
      </c>
      <c r="LBI53" s="86" t="s">
        <v>359</v>
      </c>
      <c r="LBJ53" s="86" t="s">
        <v>359</v>
      </c>
      <c r="LBK53" s="86" t="s">
        <v>359</v>
      </c>
      <c r="LBL53" s="86" t="s">
        <v>359</v>
      </c>
      <c r="LBM53" s="86" t="s">
        <v>359</v>
      </c>
      <c r="LBN53" s="86" t="s">
        <v>359</v>
      </c>
      <c r="LBO53" s="86" t="s">
        <v>359</v>
      </c>
      <c r="LBP53" s="86" t="s">
        <v>359</v>
      </c>
      <c r="LBQ53" s="86" t="s">
        <v>359</v>
      </c>
      <c r="LBR53" s="86" t="s">
        <v>359</v>
      </c>
      <c r="LBS53" s="86" t="s">
        <v>359</v>
      </c>
      <c r="LBT53" s="86" t="s">
        <v>359</v>
      </c>
      <c r="LBU53" s="86" t="s">
        <v>359</v>
      </c>
      <c r="LBV53" s="86" t="s">
        <v>359</v>
      </c>
      <c r="LBW53" s="86" t="s">
        <v>359</v>
      </c>
      <c r="LBX53" s="86" t="s">
        <v>359</v>
      </c>
      <c r="LBY53" s="86" t="s">
        <v>359</v>
      </c>
      <c r="LBZ53" s="86" t="s">
        <v>359</v>
      </c>
      <c r="LCA53" s="86" t="s">
        <v>359</v>
      </c>
      <c r="LCB53" s="86" t="s">
        <v>359</v>
      </c>
      <c r="LCC53" s="86" t="s">
        <v>359</v>
      </c>
      <c r="LCD53" s="86" t="s">
        <v>359</v>
      </c>
      <c r="LCE53" s="86" t="s">
        <v>359</v>
      </c>
      <c r="LCF53" s="86" t="s">
        <v>359</v>
      </c>
      <c r="LCG53" s="86" t="s">
        <v>359</v>
      </c>
      <c r="LCH53" s="86" t="s">
        <v>359</v>
      </c>
      <c r="LCI53" s="86" t="s">
        <v>359</v>
      </c>
      <c r="LCJ53" s="86" t="s">
        <v>359</v>
      </c>
      <c r="LCK53" s="86" t="s">
        <v>359</v>
      </c>
      <c r="LCL53" s="86" t="s">
        <v>359</v>
      </c>
      <c r="LCM53" s="86" t="s">
        <v>359</v>
      </c>
      <c r="LCN53" s="86" t="s">
        <v>359</v>
      </c>
      <c r="LCO53" s="86" t="s">
        <v>359</v>
      </c>
      <c r="LCP53" s="86" t="s">
        <v>359</v>
      </c>
      <c r="LCQ53" s="86" t="s">
        <v>359</v>
      </c>
      <c r="LCR53" s="86" t="s">
        <v>359</v>
      </c>
      <c r="LCS53" s="86" t="s">
        <v>359</v>
      </c>
      <c r="LCT53" s="86" t="s">
        <v>359</v>
      </c>
      <c r="LCU53" s="86" t="s">
        <v>359</v>
      </c>
      <c r="LCV53" s="86" t="s">
        <v>359</v>
      </c>
      <c r="LCW53" s="86" t="s">
        <v>359</v>
      </c>
      <c r="LCX53" s="86" t="s">
        <v>359</v>
      </c>
      <c r="LCY53" s="86" t="s">
        <v>359</v>
      </c>
      <c r="LCZ53" s="86" t="s">
        <v>359</v>
      </c>
      <c r="LDA53" s="86" t="s">
        <v>359</v>
      </c>
      <c r="LDB53" s="86" t="s">
        <v>359</v>
      </c>
      <c r="LDC53" s="86" t="s">
        <v>359</v>
      </c>
      <c r="LDD53" s="86" t="s">
        <v>359</v>
      </c>
      <c r="LDE53" s="86" t="s">
        <v>359</v>
      </c>
      <c r="LDF53" s="86" t="s">
        <v>359</v>
      </c>
      <c r="LDG53" s="86" t="s">
        <v>359</v>
      </c>
      <c r="LDH53" s="86" t="s">
        <v>359</v>
      </c>
      <c r="LDI53" s="86" t="s">
        <v>359</v>
      </c>
      <c r="LDJ53" s="86" t="s">
        <v>359</v>
      </c>
      <c r="LDK53" s="86" t="s">
        <v>359</v>
      </c>
      <c r="LDL53" s="86" t="s">
        <v>359</v>
      </c>
      <c r="LDM53" s="86" t="s">
        <v>359</v>
      </c>
      <c r="LDN53" s="86" t="s">
        <v>359</v>
      </c>
      <c r="LDO53" s="86" t="s">
        <v>359</v>
      </c>
      <c r="LDP53" s="86" t="s">
        <v>359</v>
      </c>
      <c r="LDQ53" s="86" t="s">
        <v>359</v>
      </c>
      <c r="LDR53" s="86" t="s">
        <v>359</v>
      </c>
      <c r="LDS53" s="86" t="s">
        <v>359</v>
      </c>
      <c r="LDT53" s="86" t="s">
        <v>359</v>
      </c>
      <c r="LDU53" s="86" t="s">
        <v>359</v>
      </c>
      <c r="LDV53" s="86" t="s">
        <v>359</v>
      </c>
      <c r="LDW53" s="86" t="s">
        <v>359</v>
      </c>
      <c r="LDX53" s="86" t="s">
        <v>359</v>
      </c>
      <c r="LDY53" s="86" t="s">
        <v>359</v>
      </c>
      <c r="LDZ53" s="86" t="s">
        <v>359</v>
      </c>
      <c r="LEA53" s="86" t="s">
        <v>359</v>
      </c>
      <c r="LEB53" s="86" t="s">
        <v>359</v>
      </c>
      <c r="LEC53" s="86" t="s">
        <v>359</v>
      </c>
      <c r="LED53" s="86" t="s">
        <v>359</v>
      </c>
      <c r="LEE53" s="86" t="s">
        <v>359</v>
      </c>
      <c r="LEF53" s="86" t="s">
        <v>359</v>
      </c>
      <c r="LEG53" s="86" t="s">
        <v>359</v>
      </c>
      <c r="LEH53" s="86" t="s">
        <v>359</v>
      </c>
      <c r="LEI53" s="86" t="s">
        <v>359</v>
      </c>
      <c r="LEJ53" s="86" t="s">
        <v>359</v>
      </c>
      <c r="LEK53" s="86" t="s">
        <v>359</v>
      </c>
      <c r="LEL53" s="86" t="s">
        <v>359</v>
      </c>
      <c r="LEM53" s="86" t="s">
        <v>359</v>
      </c>
      <c r="LEN53" s="86" t="s">
        <v>359</v>
      </c>
      <c r="LEO53" s="86" t="s">
        <v>359</v>
      </c>
      <c r="LEP53" s="86" t="s">
        <v>359</v>
      </c>
      <c r="LEQ53" s="86" t="s">
        <v>359</v>
      </c>
      <c r="LER53" s="86" t="s">
        <v>359</v>
      </c>
      <c r="LES53" s="86" t="s">
        <v>359</v>
      </c>
      <c r="LET53" s="86" t="s">
        <v>359</v>
      </c>
      <c r="LEU53" s="86" t="s">
        <v>359</v>
      </c>
      <c r="LEV53" s="86" t="s">
        <v>359</v>
      </c>
      <c r="LEW53" s="86" t="s">
        <v>359</v>
      </c>
      <c r="LEX53" s="86" t="s">
        <v>359</v>
      </c>
      <c r="LEY53" s="86" t="s">
        <v>359</v>
      </c>
      <c r="LEZ53" s="86" t="s">
        <v>359</v>
      </c>
      <c r="LFA53" s="86" t="s">
        <v>359</v>
      </c>
      <c r="LFB53" s="86" t="s">
        <v>359</v>
      </c>
      <c r="LFC53" s="86" t="s">
        <v>359</v>
      </c>
      <c r="LFD53" s="86" t="s">
        <v>359</v>
      </c>
      <c r="LFE53" s="86" t="s">
        <v>359</v>
      </c>
      <c r="LFF53" s="86" t="s">
        <v>359</v>
      </c>
      <c r="LFG53" s="86" t="s">
        <v>359</v>
      </c>
      <c r="LFH53" s="86" t="s">
        <v>359</v>
      </c>
      <c r="LFI53" s="86" t="s">
        <v>359</v>
      </c>
      <c r="LFJ53" s="86" t="s">
        <v>359</v>
      </c>
      <c r="LFK53" s="86" t="s">
        <v>359</v>
      </c>
      <c r="LFL53" s="86" t="s">
        <v>359</v>
      </c>
      <c r="LFM53" s="86" t="s">
        <v>359</v>
      </c>
      <c r="LFN53" s="86" t="s">
        <v>359</v>
      </c>
      <c r="LFO53" s="86" t="s">
        <v>359</v>
      </c>
      <c r="LFP53" s="86" t="s">
        <v>359</v>
      </c>
      <c r="LFQ53" s="86" t="s">
        <v>359</v>
      </c>
      <c r="LFR53" s="86" t="s">
        <v>359</v>
      </c>
      <c r="LFS53" s="86" t="s">
        <v>359</v>
      </c>
      <c r="LFT53" s="86" t="s">
        <v>359</v>
      </c>
      <c r="LFU53" s="86" t="s">
        <v>359</v>
      </c>
      <c r="LFV53" s="86" t="s">
        <v>359</v>
      </c>
      <c r="LFW53" s="86" t="s">
        <v>359</v>
      </c>
      <c r="LFX53" s="86" t="s">
        <v>359</v>
      </c>
      <c r="LFY53" s="86" t="s">
        <v>359</v>
      </c>
      <c r="LFZ53" s="86" t="s">
        <v>359</v>
      </c>
      <c r="LGA53" s="86" t="s">
        <v>359</v>
      </c>
      <c r="LGB53" s="86" t="s">
        <v>359</v>
      </c>
      <c r="LGC53" s="86" t="s">
        <v>359</v>
      </c>
      <c r="LGD53" s="86" t="s">
        <v>359</v>
      </c>
      <c r="LGE53" s="86" t="s">
        <v>359</v>
      </c>
      <c r="LGF53" s="86" t="s">
        <v>359</v>
      </c>
      <c r="LGG53" s="86" t="s">
        <v>359</v>
      </c>
      <c r="LGH53" s="86" t="s">
        <v>359</v>
      </c>
      <c r="LGI53" s="86" t="s">
        <v>359</v>
      </c>
      <c r="LGJ53" s="86" t="s">
        <v>359</v>
      </c>
      <c r="LGK53" s="86" t="s">
        <v>359</v>
      </c>
      <c r="LGL53" s="86" t="s">
        <v>359</v>
      </c>
      <c r="LGM53" s="86" t="s">
        <v>359</v>
      </c>
      <c r="LGN53" s="86" t="s">
        <v>359</v>
      </c>
      <c r="LGO53" s="86" t="s">
        <v>359</v>
      </c>
      <c r="LGP53" s="86" t="s">
        <v>359</v>
      </c>
      <c r="LGQ53" s="86" t="s">
        <v>359</v>
      </c>
      <c r="LGR53" s="86" t="s">
        <v>359</v>
      </c>
      <c r="LGS53" s="86" t="s">
        <v>359</v>
      </c>
      <c r="LGT53" s="86" t="s">
        <v>359</v>
      </c>
      <c r="LGU53" s="86" t="s">
        <v>359</v>
      </c>
      <c r="LGV53" s="86" t="s">
        <v>359</v>
      </c>
      <c r="LGW53" s="86" t="s">
        <v>359</v>
      </c>
      <c r="LGX53" s="86" t="s">
        <v>359</v>
      </c>
      <c r="LGY53" s="86" t="s">
        <v>359</v>
      </c>
      <c r="LGZ53" s="86" t="s">
        <v>359</v>
      </c>
      <c r="LHA53" s="86" t="s">
        <v>359</v>
      </c>
      <c r="LHB53" s="86" t="s">
        <v>359</v>
      </c>
      <c r="LHC53" s="86" t="s">
        <v>359</v>
      </c>
      <c r="LHD53" s="86" t="s">
        <v>359</v>
      </c>
      <c r="LHE53" s="86" t="s">
        <v>359</v>
      </c>
      <c r="LHF53" s="86" t="s">
        <v>359</v>
      </c>
      <c r="LHG53" s="86" t="s">
        <v>359</v>
      </c>
      <c r="LHH53" s="86" t="s">
        <v>359</v>
      </c>
      <c r="LHI53" s="86" t="s">
        <v>359</v>
      </c>
      <c r="LHJ53" s="86" t="s">
        <v>359</v>
      </c>
      <c r="LHK53" s="86" t="s">
        <v>359</v>
      </c>
      <c r="LHL53" s="86" t="s">
        <v>359</v>
      </c>
      <c r="LHM53" s="86" t="s">
        <v>359</v>
      </c>
      <c r="LHN53" s="86" t="s">
        <v>359</v>
      </c>
      <c r="LHO53" s="86" t="s">
        <v>359</v>
      </c>
      <c r="LHP53" s="86" t="s">
        <v>359</v>
      </c>
      <c r="LHQ53" s="86" t="s">
        <v>359</v>
      </c>
      <c r="LHR53" s="86" t="s">
        <v>359</v>
      </c>
      <c r="LHS53" s="86" t="s">
        <v>359</v>
      </c>
      <c r="LHT53" s="86" t="s">
        <v>359</v>
      </c>
      <c r="LHU53" s="86" t="s">
        <v>359</v>
      </c>
      <c r="LHV53" s="86" t="s">
        <v>359</v>
      </c>
      <c r="LHW53" s="86" t="s">
        <v>359</v>
      </c>
      <c r="LHX53" s="86" t="s">
        <v>359</v>
      </c>
      <c r="LHY53" s="86" t="s">
        <v>359</v>
      </c>
      <c r="LHZ53" s="86" t="s">
        <v>359</v>
      </c>
      <c r="LIA53" s="86" t="s">
        <v>359</v>
      </c>
      <c r="LIB53" s="86" t="s">
        <v>359</v>
      </c>
      <c r="LIC53" s="86" t="s">
        <v>359</v>
      </c>
      <c r="LID53" s="86" t="s">
        <v>359</v>
      </c>
      <c r="LIE53" s="86" t="s">
        <v>359</v>
      </c>
      <c r="LIF53" s="86" t="s">
        <v>359</v>
      </c>
      <c r="LIG53" s="86" t="s">
        <v>359</v>
      </c>
      <c r="LIH53" s="86" t="s">
        <v>359</v>
      </c>
      <c r="LII53" s="86" t="s">
        <v>359</v>
      </c>
      <c r="LIJ53" s="86" t="s">
        <v>359</v>
      </c>
      <c r="LIK53" s="86" t="s">
        <v>359</v>
      </c>
      <c r="LIL53" s="86" t="s">
        <v>359</v>
      </c>
      <c r="LIM53" s="86" t="s">
        <v>359</v>
      </c>
      <c r="LIN53" s="86" t="s">
        <v>359</v>
      </c>
      <c r="LIO53" s="86" t="s">
        <v>359</v>
      </c>
      <c r="LIP53" s="86" t="s">
        <v>359</v>
      </c>
      <c r="LIQ53" s="86" t="s">
        <v>359</v>
      </c>
      <c r="LIR53" s="86" t="s">
        <v>359</v>
      </c>
      <c r="LIS53" s="86" t="s">
        <v>359</v>
      </c>
      <c r="LIT53" s="86" t="s">
        <v>359</v>
      </c>
      <c r="LIU53" s="86" t="s">
        <v>359</v>
      </c>
      <c r="LIV53" s="86" t="s">
        <v>359</v>
      </c>
      <c r="LIW53" s="86" t="s">
        <v>359</v>
      </c>
      <c r="LIX53" s="86" t="s">
        <v>359</v>
      </c>
      <c r="LIY53" s="86" t="s">
        <v>359</v>
      </c>
      <c r="LIZ53" s="86" t="s">
        <v>359</v>
      </c>
      <c r="LJA53" s="86" t="s">
        <v>359</v>
      </c>
      <c r="LJB53" s="86" t="s">
        <v>359</v>
      </c>
      <c r="LJC53" s="86" t="s">
        <v>359</v>
      </c>
      <c r="LJD53" s="86" t="s">
        <v>359</v>
      </c>
      <c r="LJE53" s="86" t="s">
        <v>359</v>
      </c>
      <c r="LJF53" s="86" t="s">
        <v>359</v>
      </c>
      <c r="LJG53" s="86" t="s">
        <v>359</v>
      </c>
      <c r="LJH53" s="86" t="s">
        <v>359</v>
      </c>
      <c r="LJI53" s="86" t="s">
        <v>359</v>
      </c>
      <c r="LJJ53" s="86" t="s">
        <v>359</v>
      </c>
      <c r="LJK53" s="86" t="s">
        <v>359</v>
      </c>
      <c r="LJL53" s="86" t="s">
        <v>359</v>
      </c>
      <c r="LJM53" s="86" t="s">
        <v>359</v>
      </c>
      <c r="LJN53" s="86" t="s">
        <v>359</v>
      </c>
      <c r="LJO53" s="86" t="s">
        <v>359</v>
      </c>
      <c r="LJP53" s="86" t="s">
        <v>359</v>
      </c>
      <c r="LJQ53" s="86" t="s">
        <v>359</v>
      </c>
      <c r="LJR53" s="86" t="s">
        <v>359</v>
      </c>
      <c r="LJS53" s="86" t="s">
        <v>359</v>
      </c>
      <c r="LJT53" s="86" t="s">
        <v>359</v>
      </c>
      <c r="LJU53" s="86" t="s">
        <v>359</v>
      </c>
      <c r="LJV53" s="86" t="s">
        <v>359</v>
      </c>
      <c r="LJW53" s="86" t="s">
        <v>359</v>
      </c>
      <c r="LJX53" s="86" t="s">
        <v>359</v>
      </c>
      <c r="LJY53" s="86" t="s">
        <v>359</v>
      </c>
      <c r="LJZ53" s="86" t="s">
        <v>359</v>
      </c>
      <c r="LKA53" s="86" t="s">
        <v>359</v>
      </c>
      <c r="LKB53" s="86" t="s">
        <v>359</v>
      </c>
      <c r="LKC53" s="86" t="s">
        <v>359</v>
      </c>
      <c r="LKD53" s="86" t="s">
        <v>359</v>
      </c>
      <c r="LKE53" s="86" t="s">
        <v>359</v>
      </c>
      <c r="LKF53" s="86" t="s">
        <v>359</v>
      </c>
      <c r="LKG53" s="86" t="s">
        <v>359</v>
      </c>
      <c r="LKH53" s="86" t="s">
        <v>359</v>
      </c>
      <c r="LKI53" s="86" t="s">
        <v>359</v>
      </c>
      <c r="LKJ53" s="86" t="s">
        <v>359</v>
      </c>
      <c r="LKK53" s="86" t="s">
        <v>359</v>
      </c>
      <c r="LKL53" s="86" t="s">
        <v>359</v>
      </c>
      <c r="LKM53" s="86" t="s">
        <v>359</v>
      </c>
      <c r="LKN53" s="86" t="s">
        <v>359</v>
      </c>
      <c r="LKO53" s="86" t="s">
        <v>359</v>
      </c>
      <c r="LKP53" s="86" t="s">
        <v>359</v>
      </c>
      <c r="LKQ53" s="86" t="s">
        <v>359</v>
      </c>
      <c r="LKR53" s="86" t="s">
        <v>359</v>
      </c>
      <c r="LKS53" s="86" t="s">
        <v>359</v>
      </c>
      <c r="LKT53" s="86" t="s">
        <v>359</v>
      </c>
      <c r="LKU53" s="86" t="s">
        <v>359</v>
      </c>
      <c r="LKV53" s="86" t="s">
        <v>359</v>
      </c>
      <c r="LKW53" s="86" t="s">
        <v>359</v>
      </c>
      <c r="LKX53" s="86" t="s">
        <v>359</v>
      </c>
      <c r="LKY53" s="86" t="s">
        <v>359</v>
      </c>
      <c r="LKZ53" s="86" t="s">
        <v>359</v>
      </c>
      <c r="LLA53" s="86" t="s">
        <v>359</v>
      </c>
      <c r="LLB53" s="86" t="s">
        <v>359</v>
      </c>
      <c r="LLC53" s="86" t="s">
        <v>359</v>
      </c>
      <c r="LLD53" s="86" t="s">
        <v>359</v>
      </c>
      <c r="LLE53" s="86" t="s">
        <v>359</v>
      </c>
      <c r="LLF53" s="86" t="s">
        <v>359</v>
      </c>
      <c r="LLG53" s="86" t="s">
        <v>359</v>
      </c>
      <c r="LLH53" s="86" t="s">
        <v>359</v>
      </c>
      <c r="LLI53" s="86" t="s">
        <v>359</v>
      </c>
      <c r="LLJ53" s="86" t="s">
        <v>359</v>
      </c>
      <c r="LLK53" s="86" t="s">
        <v>359</v>
      </c>
      <c r="LLL53" s="86" t="s">
        <v>359</v>
      </c>
      <c r="LLM53" s="86" t="s">
        <v>359</v>
      </c>
      <c r="LLN53" s="86" t="s">
        <v>359</v>
      </c>
      <c r="LLO53" s="86" t="s">
        <v>359</v>
      </c>
      <c r="LLP53" s="86" t="s">
        <v>359</v>
      </c>
      <c r="LLQ53" s="86" t="s">
        <v>359</v>
      </c>
      <c r="LLR53" s="86" t="s">
        <v>359</v>
      </c>
      <c r="LLS53" s="86" t="s">
        <v>359</v>
      </c>
      <c r="LLT53" s="86" t="s">
        <v>359</v>
      </c>
      <c r="LLU53" s="86" t="s">
        <v>359</v>
      </c>
      <c r="LLV53" s="86" t="s">
        <v>359</v>
      </c>
      <c r="LLW53" s="86" t="s">
        <v>359</v>
      </c>
      <c r="LLX53" s="86" t="s">
        <v>359</v>
      </c>
      <c r="LLY53" s="86" t="s">
        <v>359</v>
      </c>
      <c r="LLZ53" s="86" t="s">
        <v>359</v>
      </c>
      <c r="LMA53" s="86" t="s">
        <v>359</v>
      </c>
      <c r="LMB53" s="86" t="s">
        <v>359</v>
      </c>
      <c r="LMC53" s="86" t="s">
        <v>359</v>
      </c>
      <c r="LMD53" s="86" t="s">
        <v>359</v>
      </c>
      <c r="LME53" s="86" t="s">
        <v>359</v>
      </c>
      <c r="LMF53" s="86" t="s">
        <v>359</v>
      </c>
      <c r="LMG53" s="86" t="s">
        <v>359</v>
      </c>
      <c r="LMH53" s="86" t="s">
        <v>359</v>
      </c>
      <c r="LMI53" s="86" t="s">
        <v>359</v>
      </c>
      <c r="LMJ53" s="86" t="s">
        <v>359</v>
      </c>
      <c r="LMK53" s="86" t="s">
        <v>359</v>
      </c>
      <c r="LML53" s="86" t="s">
        <v>359</v>
      </c>
      <c r="LMM53" s="86" t="s">
        <v>359</v>
      </c>
      <c r="LMN53" s="86" t="s">
        <v>359</v>
      </c>
      <c r="LMO53" s="86" t="s">
        <v>359</v>
      </c>
      <c r="LMP53" s="86" t="s">
        <v>359</v>
      </c>
      <c r="LMQ53" s="86" t="s">
        <v>359</v>
      </c>
      <c r="LMR53" s="86" t="s">
        <v>359</v>
      </c>
      <c r="LMS53" s="86" t="s">
        <v>359</v>
      </c>
      <c r="LMT53" s="86" t="s">
        <v>359</v>
      </c>
      <c r="LMU53" s="86" t="s">
        <v>359</v>
      </c>
      <c r="LMV53" s="86" t="s">
        <v>359</v>
      </c>
      <c r="LMW53" s="86" t="s">
        <v>359</v>
      </c>
      <c r="LMX53" s="86" t="s">
        <v>359</v>
      </c>
      <c r="LMY53" s="86" t="s">
        <v>359</v>
      </c>
      <c r="LMZ53" s="86" t="s">
        <v>359</v>
      </c>
      <c r="LNA53" s="86" t="s">
        <v>359</v>
      </c>
      <c r="LNB53" s="86" t="s">
        <v>359</v>
      </c>
      <c r="LNC53" s="86" t="s">
        <v>359</v>
      </c>
      <c r="LND53" s="86" t="s">
        <v>359</v>
      </c>
      <c r="LNE53" s="86" t="s">
        <v>359</v>
      </c>
      <c r="LNF53" s="86" t="s">
        <v>359</v>
      </c>
      <c r="LNG53" s="86" t="s">
        <v>359</v>
      </c>
      <c r="LNH53" s="86" t="s">
        <v>359</v>
      </c>
      <c r="LNI53" s="86" t="s">
        <v>359</v>
      </c>
      <c r="LNJ53" s="86" t="s">
        <v>359</v>
      </c>
      <c r="LNK53" s="86" t="s">
        <v>359</v>
      </c>
      <c r="LNL53" s="86" t="s">
        <v>359</v>
      </c>
      <c r="LNM53" s="86" t="s">
        <v>359</v>
      </c>
      <c r="LNN53" s="86" t="s">
        <v>359</v>
      </c>
      <c r="LNO53" s="86" t="s">
        <v>359</v>
      </c>
      <c r="LNP53" s="86" t="s">
        <v>359</v>
      </c>
      <c r="LNQ53" s="86" t="s">
        <v>359</v>
      </c>
      <c r="LNR53" s="86" t="s">
        <v>359</v>
      </c>
      <c r="LNS53" s="86" t="s">
        <v>359</v>
      </c>
      <c r="LNT53" s="86" t="s">
        <v>359</v>
      </c>
      <c r="LNU53" s="86" t="s">
        <v>359</v>
      </c>
      <c r="LNV53" s="86" t="s">
        <v>359</v>
      </c>
      <c r="LNW53" s="86" t="s">
        <v>359</v>
      </c>
      <c r="LNX53" s="86" t="s">
        <v>359</v>
      </c>
      <c r="LNY53" s="86" t="s">
        <v>359</v>
      </c>
      <c r="LNZ53" s="86" t="s">
        <v>359</v>
      </c>
      <c r="LOA53" s="86" t="s">
        <v>359</v>
      </c>
      <c r="LOB53" s="86" t="s">
        <v>359</v>
      </c>
      <c r="LOC53" s="86" t="s">
        <v>359</v>
      </c>
      <c r="LOD53" s="86" t="s">
        <v>359</v>
      </c>
      <c r="LOE53" s="86" t="s">
        <v>359</v>
      </c>
      <c r="LOF53" s="86" t="s">
        <v>359</v>
      </c>
      <c r="LOG53" s="86" t="s">
        <v>359</v>
      </c>
      <c r="LOH53" s="86" t="s">
        <v>359</v>
      </c>
      <c r="LOI53" s="86" t="s">
        <v>359</v>
      </c>
      <c r="LOJ53" s="86" t="s">
        <v>359</v>
      </c>
      <c r="LOK53" s="86" t="s">
        <v>359</v>
      </c>
      <c r="LOL53" s="86" t="s">
        <v>359</v>
      </c>
      <c r="LOM53" s="86" t="s">
        <v>359</v>
      </c>
      <c r="LON53" s="86" t="s">
        <v>359</v>
      </c>
      <c r="LOO53" s="86" t="s">
        <v>359</v>
      </c>
      <c r="LOP53" s="86" t="s">
        <v>359</v>
      </c>
      <c r="LOQ53" s="86" t="s">
        <v>359</v>
      </c>
      <c r="LOR53" s="86" t="s">
        <v>359</v>
      </c>
      <c r="LOS53" s="86" t="s">
        <v>359</v>
      </c>
      <c r="LOT53" s="86" t="s">
        <v>359</v>
      </c>
      <c r="LOU53" s="86" t="s">
        <v>359</v>
      </c>
      <c r="LOV53" s="86" t="s">
        <v>359</v>
      </c>
      <c r="LOW53" s="86" t="s">
        <v>359</v>
      </c>
      <c r="LOX53" s="86" t="s">
        <v>359</v>
      </c>
      <c r="LOY53" s="86" t="s">
        <v>359</v>
      </c>
      <c r="LOZ53" s="86" t="s">
        <v>359</v>
      </c>
      <c r="LPA53" s="86" t="s">
        <v>359</v>
      </c>
      <c r="LPB53" s="86" t="s">
        <v>359</v>
      </c>
      <c r="LPC53" s="86" t="s">
        <v>359</v>
      </c>
      <c r="LPD53" s="86" t="s">
        <v>359</v>
      </c>
      <c r="LPE53" s="86" t="s">
        <v>359</v>
      </c>
      <c r="LPF53" s="86" t="s">
        <v>359</v>
      </c>
      <c r="LPG53" s="86" t="s">
        <v>359</v>
      </c>
      <c r="LPH53" s="86" t="s">
        <v>359</v>
      </c>
      <c r="LPI53" s="86" t="s">
        <v>359</v>
      </c>
      <c r="LPJ53" s="86" t="s">
        <v>359</v>
      </c>
      <c r="LPK53" s="86" t="s">
        <v>359</v>
      </c>
      <c r="LPL53" s="86" t="s">
        <v>359</v>
      </c>
      <c r="LPM53" s="86" t="s">
        <v>359</v>
      </c>
      <c r="LPN53" s="86" t="s">
        <v>359</v>
      </c>
      <c r="LPO53" s="86" t="s">
        <v>359</v>
      </c>
      <c r="LPP53" s="86" t="s">
        <v>359</v>
      </c>
      <c r="LPQ53" s="86" t="s">
        <v>359</v>
      </c>
      <c r="LPR53" s="86" t="s">
        <v>359</v>
      </c>
      <c r="LPS53" s="86" t="s">
        <v>359</v>
      </c>
      <c r="LPT53" s="86" t="s">
        <v>359</v>
      </c>
      <c r="LPU53" s="86" t="s">
        <v>359</v>
      </c>
      <c r="LPV53" s="86" t="s">
        <v>359</v>
      </c>
      <c r="LPW53" s="86" t="s">
        <v>359</v>
      </c>
      <c r="LPX53" s="86" t="s">
        <v>359</v>
      </c>
      <c r="LPY53" s="86" t="s">
        <v>359</v>
      </c>
      <c r="LPZ53" s="86" t="s">
        <v>359</v>
      </c>
      <c r="LQA53" s="86" t="s">
        <v>359</v>
      </c>
      <c r="LQB53" s="86" t="s">
        <v>359</v>
      </c>
      <c r="LQC53" s="86" t="s">
        <v>359</v>
      </c>
      <c r="LQD53" s="86" t="s">
        <v>359</v>
      </c>
      <c r="LQE53" s="86" t="s">
        <v>359</v>
      </c>
      <c r="LQF53" s="86" t="s">
        <v>359</v>
      </c>
      <c r="LQG53" s="86" t="s">
        <v>359</v>
      </c>
      <c r="LQH53" s="86" t="s">
        <v>359</v>
      </c>
      <c r="LQI53" s="86" t="s">
        <v>359</v>
      </c>
      <c r="LQJ53" s="86" t="s">
        <v>359</v>
      </c>
      <c r="LQK53" s="86" t="s">
        <v>359</v>
      </c>
      <c r="LQL53" s="86" t="s">
        <v>359</v>
      </c>
      <c r="LQM53" s="86" t="s">
        <v>359</v>
      </c>
      <c r="LQN53" s="86" t="s">
        <v>359</v>
      </c>
      <c r="LQO53" s="86" t="s">
        <v>359</v>
      </c>
      <c r="LQP53" s="86" t="s">
        <v>359</v>
      </c>
      <c r="LQQ53" s="86" t="s">
        <v>359</v>
      </c>
      <c r="LQR53" s="86" t="s">
        <v>359</v>
      </c>
      <c r="LQS53" s="86" t="s">
        <v>359</v>
      </c>
      <c r="LQT53" s="86" t="s">
        <v>359</v>
      </c>
      <c r="LQU53" s="86" t="s">
        <v>359</v>
      </c>
      <c r="LQV53" s="86" t="s">
        <v>359</v>
      </c>
      <c r="LQW53" s="86" t="s">
        <v>359</v>
      </c>
      <c r="LQX53" s="86" t="s">
        <v>359</v>
      </c>
      <c r="LQY53" s="86" t="s">
        <v>359</v>
      </c>
      <c r="LQZ53" s="86" t="s">
        <v>359</v>
      </c>
      <c r="LRA53" s="86" t="s">
        <v>359</v>
      </c>
      <c r="LRB53" s="86" t="s">
        <v>359</v>
      </c>
      <c r="LRC53" s="86" t="s">
        <v>359</v>
      </c>
      <c r="LRD53" s="86" t="s">
        <v>359</v>
      </c>
      <c r="LRE53" s="86" t="s">
        <v>359</v>
      </c>
      <c r="LRF53" s="86" t="s">
        <v>359</v>
      </c>
      <c r="LRG53" s="86" t="s">
        <v>359</v>
      </c>
      <c r="LRH53" s="86" t="s">
        <v>359</v>
      </c>
      <c r="LRI53" s="86" t="s">
        <v>359</v>
      </c>
      <c r="LRJ53" s="86" t="s">
        <v>359</v>
      </c>
      <c r="LRK53" s="86" t="s">
        <v>359</v>
      </c>
      <c r="LRL53" s="86" t="s">
        <v>359</v>
      </c>
      <c r="LRM53" s="86" t="s">
        <v>359</v>
      </c>
      <c r="LRN53" s="86" t="s">
        <v>359</v>
      </c>
      <c r="LRO53" s="86" t="s">
        <v>359</v>
      </c>
      <c r="LRP53" s="86" t="s">
        <v>359</v>
      </c>
      <c r="LRQ53" s="86" t="s">
        <v>359</v>
      </c>
      <c r="LRR53" s="86" t="s">
        <v>359</v>
      </c>
      <c r="LRS53" s="86" t="s">
        <v>359</v>
      </c>
      <c r="LRT53" s="86" t="s">
        <v>359</v>
      </c>
      <c r="LRU53" s="86" t="s">
        <v>359</v>
      </c>
      <c r="LRV53" s="86" t="s">
        <v>359</v>
      </c>
      <c r="LRW53" s="86" t="s">
        <v>359</v>
      </c>
      <c r="LRX53" s="86" t="s">
        <v>359</v>
      </c>
      <c r="LRY53" s="86" t="s">
        <v>359</v>
      </c>
      <c r="LRZ53" s="86" t="s">
        <v>359</v>
      </c>
      <c r="LSA53" s="86" t="s">
        <v>359</v>
      </c>
      <c r="LSB53" s="86" t="s">
        <v>359</v>
      </c>
      <c r="LSC53" s="86" t="s">
        <v>359</v>
      </c>
      <c r="LSD53" s="86" t="s">
        <v>359</v>
      </c>
      <c r="LSE53" s="86" t="s">
        <v>359</v>
      </c>
      <c r="LSF53" s="86" t="s">
        <v>359</v>
      </c>
      <c r="LSG53" s="86" t="s">
        <v>359</v>
      </c>
      <c r="LSH53" s="86" t="s">
        <v>359</v>
      </c>
      <c r="LSI53" s="86" t="s">
        <v>359</v>
      </c>
      <c r="LSJ53" s="86" t="s">
        <v>359</v>
      </c>
      <c r="LSK53" s="86" t="s">
        <v>359</v>
      </c>
      <c r="LSL53" s="86" t="s">
        <v>359</v>
      </c>
      <c r="LSM53" s="86" t="s">
        <v>359</v>
      </c>
      <c r="LSN53" s="86" t="s">
        <v>359</v>
      </c>
      <c r="LSO53" s="86" t="s">
        <v>359</v>
      </c>
      <c r="LSP53" s="86" t="s">
        <v>359</v>
      </c>
      <c r="LSQ53" s="86" t="s">
        <v>359</v>
      </c>
      <c r="LSR53" s="86" t="s">
        <v>359</v>
      </c>
      <c r="LSS53" s="86" t="s">
        <v>359</v>
      </c>
      <c r="LST53" s="86" t="s">
        <v>359</v>
      </c>
      <c r="LSU53" s="86" t="s">
        <v>359</v>
      </c>
      <c r="LSV53" s="86" t="s">
        <v>359</v>
      </c>
      <c r="LSW53" s="86" t="s">
        <v>359</v>
      </c>
      <c r="LSX53" s="86" t="s">
        <v>359</v>
      </c>
      <c r="LSY53" s="86" t="s">
        <v>359</v>
      </c>
      <c r="LSZ53" s="86" t="s">
        <v>359</v>
      </c>
      <c r="LTA53" s="86" t="s">
        <v>359</v>
      </c>
      <c r="LTB53" s="86" t="s">
        <v>359</v>
      </c>
      <c r="LTC53" s="86" t="s">
        <v>359</v>
      </c>
      <c r="LTD53" s="86" t="s">
        <v>359</v>
      </c>
      <c r="LTE53" s="86" t="s">
        <v>359</v>
      </c>
      <c r="LTF53" s="86" t="s">
        <v>359</v>
      </c>
      <c r="LTG53" s="86" t="s">
        <v>359</v>
      </c>
      <c r="LTH53" s="86" t="s">
        <v>359</v>
      </c>
      <c r="LTI53" s="86" t="s">
        <v>359</v>
      </c>
      <c r="LTJ53" s="86" t="s">
        <v>359</v>
      </c>
      <c r="LTK53" s="86" t="s">
        <v>359</v>
      </c>
      <c r="LTL53" s="86" t="s">
        <v>359</v>
      </c>
      <c r="LTM53" s="86" t="s">
        <v>359</v>
      </c>
      <c r="LTN53" s="86" t="s">
        <v>359</v>
      </c>
      <c r="LTO53" s="86" t="s">
        <v>359</v>
      </c>
      <c r="LTP53" s="86" t="s">
        <v>359</v>
      </c>
      <c r="LTQ53" s="86" t="s">
        <v>359</v>
      </c>
      <c r="LTR53" s="86" t="s">
        <v>359</v>
      </c>
      <c r="LTS53" s="86" t="s">
        <v>359</v>
      </c>
      <c r="LTT53" s="86" t="s">
        <v>359</v>
      </c>
      <c r="LTU53" s="86" t="s">
        <v>359</v>
      </c>
      <c r="LTV53" s="86" t="s">
        <v>359</v>
      </c>
      <c r="LTW53" s="86" t="s">
        <v>359</v>
      </c>
      <c r="LTX53" s="86" t="s">
        <v>359</v>
      </c>
      <c r="LTY53" s="86" t="s">
        <v>359</v>
      </c>
      <c r="LTZ53" s="86" t="s">
        <v>359</v>
      </c>
      <c r="LUA53" s="86" t="s">
        <v>359</v>
      </c>
      <c r="LUB53" s="86" t="s">
        <v>359</v>
      </c>
      <c r="LUC53" s="86" t="s">
        <v>359</v>
      </c>
      <c r="LUD53" s="86" t="s">
        <v>359</v>
      </c>
      <c r="LUE53" s="86" t="s">
        <v>359</v>
      </c>
      <c r="LUF53" s="86" t="s">
        <v>359</v>
      </c>
      <c r="LUG53" s="86" t="s">
        <v>359</v>
      </c>
      <c r="LUH53" s="86" t="s">
        <v>359</v>
      </c>
      <c r="LUI53" s="86" t="s">
        <v>359</v>
      </c>
      <c r="LUJ53" s="86" t="s">
        <v>359</v>
      </c>
      <c r="LUK53" s="86" t="s">
        <v>359</v>
      </c>
      <c r="LUL53" s="86" t="s">
        <v>359</v>
      </c>
      <c r="LUM53" s="86" t="s">
        <v>359</v>
      </c>
      <c r="LUN53" s="86" t="s">
        <v>359</v>
      </c>
      <c r="LUO53" s="86" t="s">
        <v>359</v>
      </c>
      <c r="LUP53" s="86" t="s">
        <v>359</v>
      </c>
      <c r="LUQ53" s="86" t="s">
        <v>359</v>
      </c>
      <c r="LUR53" s="86" t="s">
        <v>359</v>
      </c>
      <c r="LUS53" s="86" t="s">
        <v>359</v>
      </c>
      <c r="LUT53" s="86" t="s">
        <v>359</v>
      </c>
      <c r="LUU53" s="86" t="s">
        <v>359</v>
      </c>
      <c r="LUV53" s="86" t="s">
        <v>359</v>
      </c>
      <c r="LUW53" s="86" t="s">
        <v>359</v>
      </c>
      <c r="LUX53" s="86" t="s">
        <v>359</v>
      </c>
      <c r="LUY53" s="86" t="s">
        <v>359</v>
      </c>
      <c r="LUZ53" s="86" t="s">
        <v>359</v>
      </c>
      <c r="LVA53" s="86" t="s">
        <v>359</v>
      </c>
      <c r="LVB53" s="86" t="s">
        <v>359</v>
      </c>
      <c r="LVC53" s="86" t="s">
        <v>359</v>
      </c>
      <c r="LVD53" s="86" t="s">
        <v>359</v>
      </c>
      <c r="LVE53" s="86" t="s">
        <v>359</v>
      </c>
      <c r="LVF53" s="86" t="s">
        <v>359</v>
      </c>
      <c r="LVG53" s="86" t="s">
        <v>359</v>
      </c>
      <c r="LVH53" s="86" t="s">
        <v>359</v>
      </c>
      <c r="LVI53" s="86" t="s">
        <v>359</v>
      </c>
      <c r="LVJ53" s="86" t="s">
        <v>359</v>
      </c>
      <c r="LVK53" s="86" t="s">
        <v>359</v>
      </c>
      <c r="LVL53" s="86" t="s">
        <v>359</v>
      </c>
      <c r="LVM53" s="86" t="s">
        <v>359</v>
      </c>
      <c r="LVN53" s="86" t="s">
        <v>359</v>
      </c>
      <c r="LVO53" s="86" t="s">
        <v>359</v>
      </c>
      <c r="LVP53" s="86" t="s">
        <v>359</v>
      </c>
      <c r="LVQ53" s="86" t="s">
        <v>359</v>
      </c>
      <c r="LVR53" s="86" t="s">
        <v>359</v>
      </c>
      <c r="LVS53" s="86" t="s">
        <v>359</v>
      </c>
      <c r="LVT53" s="86" t="s">
        <v>359</v>
      </c>
      <c r="LVU53" s="86" t="s">
        <v>359</v>
      </c>
      <c r="LVV53" s="86" t="s">
        <v>359</v>
      </c>
      <c r="LVW53" s="86" t="s">
        <v>359</v>
      </c>
      <c r="LVX53" s="86" t="s">
        <v>359</v>
      </c>
      <c r="LVY53" s="86" t="s">
        <v>359</v>
      </c>
      <c r="LVZ53" s="86" t="s">
        <v>359</v>
      </c>
      <c r="LWA53" s="86" t="s">
        <v>359</v>
      </c>
      <c r="LWB53" s="86" t="s">
        <v>359</v>
      </c>
      <c r="LWC53" s="86" t="s">
        <v>359</v>
      </c>
      <c r="LWD53" s="86" t="s">
        <v>359</v>
      </c>
      <c r="LWE53" s="86" t="s">
        <v>359</v>
      </c>
      <c r="LWF53" s="86" t="s">
        <v>359</v>
      </c>
      <c r="LWG53" s="86" t="s">
        <v>359</v>
      </c>
      <c r="LWH53" s="86" t="s">
        <v>359</v>
      </c>
      <c r="LWI53" s="86" t="s">
        <v>359</v>
      </c>
      <c r="LWJ53" s="86" t="s">
        <v>359</v>
      </c>
      <c r="LWK53" s="86" t="s">
        <v>359</v>
      </c>
      <c r="LWL53" s="86" t="s">
        <v>359</v>
      </c>
      <c r="LWM53" s="86" t="s">
        <v>359</v>
      </c>
      <c r="LWN53" s="86" t="s">
        <v>359</v>
      </c>
      <c r="LWO53" s="86" t="s">
        <v>359</v>
      </c>
      <c r="LWP53" s="86" t="s">
        <v>359</v>
      </c>
      <c r="LWQ53" s="86" t="s">
        <v>359</v>
      </c>
      <c r="LWR53" s="86" t="s">
        <v>359</v>
      </c>
      <c r="LWS53" s="86" t="s">
        <v>359</v>
      </c>
      <c r="LWT53" s="86" t="s">
        <v>359</v>
      </c>
      <c r="LWU53" s="86" t="s">
        <v>359</v>
      </c>
      <c r="LWV53" s="86" t="s">
        <v>359</v>
      </c>
      <c r="LWW53" s="86" t="s">
        <v>359</v>
      </c>
      <c r="LWX53" s="86" t="s">
        <v>359</v>
      </c>
      <c r="LWY53" s="86" t="s">
        <v>359</v>
      </c>
      <c r="LWZ53" s="86" t="s">
        <v>359</v>
      </c>
      <c r="LXA53" s="86" t="s">
        <v>359</v>
      </c>
      <c r="LXB53" s="86" t="s">
        <v>359</v>
      </c>
      <c r="LXC53" s="86" t="s">
        <v>359</v>
      </c>
      <c r="LXD53" s="86" t="s">
        <v>359</v>
      </c>
      <c r="LXE53" s="86" t="s">
        <v>359</v>
      </c>
      <c r="LXF53" s="86" t="s">
        <v>359</v>
      </c>
      <c r="LXG53" s="86" t="s">
        <v>359</v>
      </c>
      <c r="LXH53" s="86" t="s">
        <v>359</v>
      </c>
      <c r="LXI53" s="86" t="s">
        <v>359</v>
      </c>
      <c r="LXJ53" s="86" t="s">
        <v>359</v>
      </c>
      <c r="LXK53" s="86" t="s">
        <v>359</v>
      </c>
      <c r="LXL53" s="86" t="s">
        <v>359</v>
      </c>
      <c r="LXM53" s="86" t="s">
        <v>359</v>
      </c>
      <c r="LXN53" s="86" t="s">
        <v>359</v>
      </c>
      <c r="LXO53" s="86" t="s">
        <v>359</v>
      </c>
      <c r="LXP53" s="86" t="s">
        <v>359</v>
      </c>
      <c r="LXQ53" s="86" t="s">
        <v>359</v>
      </c>
      <c r="LXR53" s="86" t="s">
        <v>359</v>
      </c>
      <c r="LXS53" s="86" t="s">
        <v>359</v>
      </c>
      <c r="LXT53" s="86" t="s">
        <v>359</v>
      </c>
      <c r="LXU53" s="86" t="s">
        <v>359</v>
      </c>
      <c r="LXV53" s="86" t="s">
        <v>359</v>
      </c>
      <c r="LXW53" s="86" t="s">
        <v>359</v>
      </c>
      <c r="LXX53" s="86" t="s">
        <v>359</v>
      </c>
      <c r="LXY53" s="86" t="s">
        <v>359</v>
      </c>
      <c r="LXZ53" s="86" t="s">
        <v>359</v>
      </c>
      <c r="LYA53" s="86" t="s">
        <v>359</v>
      </c>
      <c r="LYB53" s="86" t="s">
        <v>359</v>
      </c>
      <c r="LYC53" s="86" t="s">
        <v>359</v>
      </c>
      <c r="LYD53" s="86" t="s">
        <v>359</v>
      </c>
      <c r="LYE53" s="86" t="s">
        <v>359</v>
      </c>
      <c r="LYF53" s="86" t="s">
        <v>359</v>
      </c>
      <c r="LYG53" s="86" t="s">
        <v>359</v>
      </c>
      <c r="LYH53" s="86" t="s">
        <v>359</v>
      </c>
      <c r="LYI53" s="86" t="s">
        <v>359</v>
      </c>
      <c r="LYJ53" s="86" t="s">
        <v>359</v>
      </c>
      <c r="LYK53" s="86" t="s">
        <v>359</v>
      </c>
      <c r="LYL53" s="86" t="s">
        <v>359</v>
      </c>
      <c r="LYM53" s="86" t="s">
        <v>359</v>
      </c>
      <c r="LYN53" s="86" t="s">
        <v>359</v>
      </c>
      <c r="LYO53" s="86" t="s">
        <v>359</v>
      </c>
      <c r="LYP53" s="86" t="s">
        <v>359</v>
      </c>
      <c r="LYQ53" s="86" t="s">
        <v>359</v>
      </c>
      <c r="LYR53" s="86" t="s">
        <v>359</v>
      </c>
      <c r="LYS53" s="86" t="s">
        <v>359</v>
      </c>
      <c r="LYT53" s="86" t="s">
        <v>359</v>
      </c>
      <c r="LYU53" s="86" t="s">
        <v>359</v>
      </c>
      <c r="LYV53" s="86" t="s">
        <v>359</v>
      </c>
      <c r="LYW53" s="86" t="s">
        <v>359</v>
      </c>
      <c r="LYX53" s="86" t="s">
        <v>359</v>
      </c>
      <c r="LYY53" s="86" t="s">
        <v>359</v>
      </c>
      <c r="LYZ53" s="86" t="s">
        <v>359</v>
      </c>
      <c r="LZA53" s="86" t="s">
        <v>359</v>
      </c>
      <c r="LZB53" s="86" t="s">
        <v>359</v>
      </c>
      <c r="LZC53" s="86" t="s">
        <v>359</v>
      </c>
      <c r="LZD53" s="86" t="s">
        <v>359</v>
      </c>
      <c r="LZE53" s="86" t="s">
        <v>359</v>
      </c>
      <c r="LZF53" s="86" t="s">
        <v>359</v>
      </c>
      <c r="LZG53" s="86" t="s">
        <v>359</v>
      </c>
      <c r="LZH53" s="86" t="s">
        <v>359</v>
      </c>
      <c r="LZI53" s="86" t="s">
        <v>359</v>
      </c>
      <c r="LZJ53" s="86" t="s">
        <v>359</v>
      </c>
      <c r="LZK53" s="86" t="s">
        <v>359</v>
      </c>
      <c r="LZL53" s="86" t="s">
        <v>359</v>
      </c>
      <c r="LZM53" s="86" t="s">
        <v>359</v>
      </c>
      <c r="LZN53" s="86" t="s">
        <v>359</v>
      </c>
      <c r="LZO53" s="86" t="s">
        <v>359</v>
      </c>
      <c r="LZP53" s="86" t="s">
        <v>359</v>
      </c>
      <c r="LZQ53" s="86" t="s">
        <v>359</v>
      </c>
      <c r="LZR53" s="86" t="s">
        <v>359</v>
      </c>
      <c r="LZS53" s="86" t="s">
        <v>359</v>
      </c>
      <c r="LZT53" s="86" t="s">
        <v>359</v>
      </c>
      <c r="LZU53" s="86" t="s">
        <v>359</v>
      </c>
      <c r="LZV53" s="86" t="s">
        <v>359</v>
      </c>
      <c r="LZW53" s="86" t="s">
        <v>359</v>
      </c>
      <c r="LZX53" s="86" t="s">
        <v>359</v>
      </c>
      <c r="LZY53" s="86" t="s">
        <v>359</v>
      </c>
      <c r="LZZ53" s="86" t="s">
        <v>359</v>
      </c>
      <c r="MAA53" s="86" t="s">
        <v>359</v>
      </c>
      <c r="MAB53" s="86" t="s">
        <v>359</v>
      </c>
      <c r="MAC53" s="86" t="s">
        <v>359</v>
      </c>
      <c r="MAD53" s="86" t="s">
        <v>359</v>
      </c>
      <c r="MAE53" s="86" t="s">
        <v>359</v>
      </c>
      <c r="MAF53" s="86" t="s">
        <v>359</v>
      </c>
      <c r="MAG53" s="86" t="s">
        <v>359</v>
      </c>
      <c r="MAH53" s="86" t="s">
        <v>359</v>
      </c>
      <c r="MAI53" s="86" t="s">
        <v>359</v>
      </c>
      <c r="MAJ53" s="86" t="s">
        <v>359</v>
      </c>
      <c r="MAK53" s="86" t="s">
        <v>359</v>
      </c>
      <c r="MAL53" s="86" t="s">
        <v>359</v>
      </c>
      <c r="MAM53" s="86" t="s">
        <v>359</v>
      </c>
      <c r="MAN53" s="86" t="s">
        <v>359</v>
      </c>
      <c r="MAO53" s="86" t="s">
        <v>359</v>
      </c>
      <c r="MAP53" s="86" t="s">
        <v>359</v>
      </c>
      <c r="MAQ53" s="86" t="s">
        <v>359</v>
      </c>
      <c r="MAR53" s="86" t="s">
        <v>359</v>
      </c>
      <c r="MAS53" s="86" t="s">
        <v>359</v>
      </c>
      <c r="MAT53" s="86" t="s">
        <v>359</v>
      </c>
      <c r="MAU53" s="86" t="s">
        <v>359</v>
      </c>
      <c r="MAV53" s="86" t="s">
        <v>359</v>
      </c>
      <c r="MAW53" s="86" t="s">
        <v>359</v>
      </c>
      <c r="MAX53" s="86" t="s">
        <v>359</v>
      </c>
      <c r="MAY53" s="86" t="s">
        <v>359</v>
      </c>
      <c r="MAZ53" s="86" t="s">
        <v>359</v>
      </c>
      <c r="MBA53" s="86" t="s">
        <v>359</v>
      </c>
      <c r="MBB53" s="86" t="s">
        <v>359</v>
      </c>
      <c r="MBC53" s="86" t="s">
        <v>359</v>
      </c>
      <c r="MBD53" s="86" t="s">
        <v>359</v>
      </c>
      <c r="MBE53" s="86" t="s">
        <v>359</v>
      </c>
      <c r="MBF53" s="86" t="s">
        <v>359</v>
      </c>
      <c r="MBG53" s="86" t="s">
        <v>359</v>
      </c>
      <c r="MBH53" s="86" t="s">
        <v>359</v>
      </c>
      <c r="MBI53" s="86" t="s">
        <v>359</v>
      </c>
      <c r="MBJ53" s="86" t="s">
        <v>359</v>
      </c>
      <c r="MBK53" s="86" t="s">
        <v>359</v>
      </c>
      <c r="MBL53" s="86" t="s">
        <v>359</v>
      </c>
      <c r="MBM53" s="86" t="s">
        <v>359</v>
      </c>
      <c r="MBN53" s="86" t="s">
        <v>359</v>
      </c>
      <c r="MBO53" s="86" t="s">
        <v>359</v>
      </c>
      <c r="MBP53" s="86" t="s">
        <v>359</v>
      </c>
      <c r="MBQ53" s="86" t="s">
        <v>359</v>
      </c>
      <c r="MBR53" s="86" t="s">
        <v>359</v>
      </c>
      <c r="MBS53" s="86" t="s">
        <v>359</v>
      </c>
      <c r="MBT53" s="86" t="s">
        <v>359</v>
      </c>
      <c r="MBU53" s="86" t="s">
        <v>359</v>
      </c>
      <c r="MBV53" s="86" t="s">
        <v>359</v>
      </c>
      <c r="MBW53" s="86" t="s">
        <v>359</v>
      </c>
      <c r="MBX53" s="86" t="s">
        <v>359</v>
      </c>
      <c r="MBY53" s="86" t="s">
        <v>359</v>
      </c>
      <c r="MBZ53" s="86" t="s">
        <v>359</v>
      </c>
      <c r="MCA53" s="86" t="s">
        <v>359</v>
      </c>
      <c r="MCB53" s="86" t="s">
        <v>359</v>
      </c>
      <c r="MCC53" s="86" t="s">
        <v>359</v>
      </c>
      <c r="MCD53" s="86" t="s">
        <v>359</v>
      </c>
      <c r="MCE53" s="86" t="s">
        <v>359</v>
      </c>
      <c r="MCF53" s="86" t="s">
        <v>359</v>
      </c>
      <c r="MCG53" s="86" t="s">
        <v>359</v>
      </c>
      <c r="MCH53" s="86" t="s">
        <v>359</v>
      </c>
      <c r="MCI53" s="86" t="s">
        <v>359</v>
      </c>
      <c r="MCJ53" s="86" t="s">
        <v>359</v>
      </c>
      <c r="MCK53" s="86" t="s">
        <v>359</v>
      </c>
      <c r="MCL53" s="86" t="s">
        <v>359</v>
      </c>
      <c r="MCM53" s="86" t="s">
        <v>359</v>
      </c>
      <c r="MCN53" s="86" t="s">
        <v>359</v>
      </c>
      <c r="MCO53" s="86" t="s">
        <v>359</v>
      </c>
      <c r="MCP53" s="86" t="s">
        <v>359</v>
      </c>
      <c r="MCQ53" s="86" t="s">
        <v>359</v>
      </c>
      <c r="MCR53" s="86" t="s">
        <v>359</v>
      </c>
      <c r="MCS53" s="86" t="s">
        <v>359</v>
      </c>
      <c r="MCT53" s="86" t="s">
        <v>359</v>
      </c>
      <c r="MCU53" s="86" t="s">
        <v>359</v>
      </c>
      <c r="MCV53" s="86" t="s">
        <v>359</v>
      </c>
      <c r="MCW53" s="86" t="s">
        <v>359</v>
      </c>
      <c r="MCX53" s="86" t="s">
        <v>359</v>
      </c>
      <c r="MCY53" s="86" t="s">
        <v>359</v>
      </c>
      <c r="MCZ53" s="86" t="s">
        <v>359</v>
      </c>
      <c r="MDA53" s="86" t="s">
        <v>359</v>
      </c>
      <c r="MDB53" s="86" t="s">
        <v>359</v>
      </c>
      <c r="MDC53" s="86" t="s">
        <v>359</v>
      </c>
      <c r="MDD53" s="86" t="s">
        <v>359</v>
      </c>
      <c r="MDE53" s="86" t="s">
        <v>359</v>
      </c>
      <c r="MDF53" s="86" t="s">
        <v>359</v>
      </c>
      <c r="MDG53" s="86" t="s">
        <v>359</v>
      </c>
      <c r="MDH53" s="86" t="s">
        <v>359</v>
      </c>
      <c r="MDI53" s="86" t="s">
        <v>359</v>
      </c>
      <c r="MDJ53" s="86" t="s">
        <v>359</v>
      </c>
      <c r="MDK53" s="86" t="s">
        <v>359</v>
      </c>
      <c r="MDL53" s="86" t="s">
        <v>359</v>
      </c>
      <c r="MDM53" s="86" t="s">
        <v>359</v>
      </c>
      <c r="MDN53" s="86" t="s">
        <v>359</v>
      </c>
      <c r="MDO53" s="86" t="s">
        <v>359</v>
      </c>
      <c r="MDP53" s="86" t="s">
        <v>359</v>
      </c>
      <c r="MDQ53" s="86" t="s">
        <v>359</v>
      </c>
      <c r="MDR53" s="86" t="s">
        <v>359</v>
      </c>
      <c r="MDS53" s="86" t="s">
        <v>359</v>
      </c>
      <c r="MDT53" s="86" t="s">
        <v>359</v>
      </c>
      <c r="MDU53" s="86" t="s">
        <v>359</v>
      </c>
      <c r="MDV53" s="86" t="s">
        <v>359</v>
      </c>
      <c r="MDW53" s="86" t="s">
        <v>359</v>
      </c>
      <c r="MDX53" s="86" t="s">
        <v>359</v>
      </c>
      <c r="MDY53" s="86" t="s">
        <v>359</v>
      </c>
      <c r="MDZ53" s="86" t="s">
        <v>359</v>
      </c>
      <c r="MEA53" s="86" t="s">
        <v>359</v>
      </c>
      <c r="MEB53" s="86" t="s">
        <v>359</v>
      </c>
      <c r="MEC53" s="86" t="s">
        <v>359</v>
      </c>
      <c r="MED53" s="86" t="s">
        <v>359</v>
      </c>
      <c r="MEE53" s="86" t="s">
        <v>359</v>
      </c>
      <c r="MEF53" s="86" t="s">
        <v>359</v>
      </c>
      <c r="MEG53" s="86" t="s">
        <v>359</v>
      </c>
      <c r="MEH53" s="86" t="s">
        <v>359</v>
      </c>
      <c r="MEI53" s="86" t="s">
        <v>359</v>
      </c>
      <c r="MEJ53" s="86" t="s">
        <v>359</v>
      </c>
      <c r="MEK53" s="86" t="s">
        <v>359</v>
      </c>
      <c r="MEL53" s="86" t="s">
        <v>359</v>
      </c>
      <c r="MEM53" s="86" t="s">
        <v>359</v>
      </c>
      <c r="MEN53" s="86" t="s">
        <v>359</v>
      </c>
      <c r="MEO53" s="86" t="s">
        <v>359</v>
      </c>
      <c r="MEP53" s="86" t="s">
        <v>359</v>
      </c>
      <c r="MEQ53" s="86" t="s">
        <v>359</v>
      </c>
      <c r="MER53" s="86" t="s">
        <v>359</v>
      </c>
      <c r="MES53" s="86" t="s">
        <v>359</v>
      </c>
      <c r="MET53" s="86" t="s">
        <v>359</v>
      </c>
      <c r="MEU53" s="86" t="s">
        <v>359</v>
      </c>
      <c r="MEV53" s="86" t="s">
        <v>359</v>
      </c>
      <c r="MEW53" s="86" t="s">
        <v>359</v>
      </c>
      <c r="MEX53" s="86" t="s">
        <v>359</v>
      </c>
      <c r="MEY53" s="86" t="s">
        <v>359</v>
      </c>
      <c r="MEZ53" s="86" t="s">
        <v>359</v>
      </c>
      <c r="MFA53" s="86" t="s">
        <v>359</v>
      </c>
      <c r="MFB53" s="86" t="s">
        <v>359</v>
      </c>
      <c r="MFC53" s="86" t="s">
        <v>359</v>
      </c>
      <c r="MFD53" s="86" t="s">
        <v>359</v>
      </c>
      <c r="MFE53" s="86" t="s">
        <v>359</v>
      </c>
      <c r="MFF53" s="86" t="s">
        <v>359</v>
      </c>
      <c r="MFG53" s="86" t="s">
        <v>359</v>
      </c>
      <c r="MFH53" s="86" t="s">
        <v>359</v>
      </c>
      <c r="MFI53" s="86" t="s">
        <v>359</v>
      </c>
      <c r="MFJ53" s="86" t="s">
        <v>359</v>
      </c>
      <c r="MFK53" s="86" t="s">
        <v>359</v>
      </c>
      <c r="MFL53" s="86" t="s">
        <v>359</v>
      </c>
      <c r="MFM53" s="86" t="s">
        <v>359</v>
      </c>
      <c r="MFN53" s="86" t="s">
        <v>359</v>
      </c>
      <c r="MFO53" s="86" t="s">
        <v>359</v>
      </c>
      <c r="MFP53" s="86" t="s">
        <v>359</v>
      </c>
      <c r="MFQ53" s="86" t="s">
        <v>359</v>
      </c>
      <c r="MFR53" s="86" t="s">
        <v>359</v>
      </c>
      <c r="MFS53" s="86" t="s">
        <v>359</v>
      </c>
      <c r="MFT53" s="86" t="s">
        <v>359</v>
      </c>
      <c r="MFU53" s="86" t="s">
        <v>359</v>
      </c>
      <c r="MFV53" s="86" t="s">
        <v>359</v>
      </c>
      <c r="MFW53" s="86" t="s">
        <v>359</v>
      </c>
      <c r="MFX53" s="86" t="s">
        <v>359</v>
      </c>
      <c r="MFY53" s="86" t="s">
        <v>359</v>
      </c>
      <c r="MFZ53" s="86" t="s">
        <v>359</v>
      </c>
      <c r="MGA53" s="86" t="s">
        <v>359</v>
      </c>
      <c r="MGB53" s="86" t="s">
        <v>359</v>
      </c>
      <c r="MGC53" s="86" t="s">
        <v>359</v>
      </c>
      <c r="MGD53" s="86" t="s">
        <v>359</v>
      </c>
      <c r="MGE53" s="86" t="s">
        <v>359</v>
      </c>
      <c r="MGF53" s="86" t="s">
        <v>359</v>
      </c>
      <c r="MGG53" s="86" t="s">
        <v>359</v>
      </c>
      <c r="MGH53" s="86" t="s">
        <v>359</v>
      </c>
      <c r="MGI53" s="86" t="s">
        <v>359</v>
      </c>
      <c r="MGJ53" s="86" t="s">
        <v>359</v>
      </c>
      <c r="MGK53" s="86" t="s">
        <v>359</v>
      </c>
      <c r="MGL53" s="86" t="s">
        <v>359</v>
      </c>
      <c r="MGM53" s="86" t="s">
        <v>359</v>
      </c>
      <c r="MGN53" s="86" t="s">
        <v>359</v>
      </c>
      <c r="MGO53" s="86" t="s">
        <v>359</v>
      </c>
      <c r="MGP53" s="86" t="s">
        <v>359</v>
      </c>
      <c r="MGQ53" s="86" t="s">
        <v>359</v>
      </c>
      <c r="MGR53" s="86" t="s">
        <v>359</v>
      </c>
      <c r="MGS53" s="86" t="s">
        <v>359</v>
      </c>
      <c r="MGT53" s="86" t="s">
        <v>359</v>
      </c>
      <c r="MGU53" s="86" t="s">
        <v>359</v>
      </c>
      <c r="MGV53" s="86" t="s">
        <v>359</v>
      </c>
      <c r="MGW53" s="86" t="s">
        <v>359</v>
      </c>
      <c r="MGX53" s="86" t="s">
        <v>359</v>
      </c>
      <c r="MGY53" s="86" t="s">
        <v>359</v>
      </c>
      <c r="MGZ53" s="86" t="s">
        <v>359</v>
      </c>
      <c r="MHA53" s="86" t="s">
        <v>359</v>
      </c>
      <c r="MHB53" s="86" t="s">
        <v>359</v>
      </c>
      <c r="MHC53" s="86" t="s">
        <v>359</v>
      </c>
      <c r="MHD53" s="86" t="s">
        <v>359</v>
      </c>
      <c r="MHE53" s="86" t="s">
        <v>359</v>
      </c>
      <c r="MHF53" s="86" t="s">
        <v>359</v>
      </c>
      <c r="MHG53" s="86" t="s">
        <v>359</v>
      </c>
      <c r="MHH53" s="86" t="s">
        <v>359</v>
      </c>
      <c r="MHI53" s="86" t="s">
        <v>359</v>
      </c>
      <c r="MHJ53" s="86" t="s">
        <v>359</v>
      </c>
      <c r="MHK53" s="86" t="s">
        <v>359</v>
      </c>
      <c r="MHL53" s="86" t="s">
        <v>359</v>
      </c>
      <c r="MHM53" s="86" t="s">
        <v>359</v>
      </c>
      <c r="MHN53" s="86" t="s">
        <v>359</v>
      </c>
      <c r="MHO53" s="86" t="s">
        <v>359</v>
      </c>
      <c r="MHP53" s="86" t="s">
        <v>359</v>
      </c>
      <c r="MHQ53" s="86" t="s">
        <v>359</v>
      </c>
      <c r="MHR53" s="86" t="s">
        <v>359</v>
      </c>
      <c r="MHS53" s="86" t="s">
        <v>359</v>
      </c>
      <c r="MHT53" s="86" t="s">
        <v>359</v>
      </c>
      <c r="MHU53" s="86" t="s">
        <v>359</v>
      </c>
      <c r="MHV53" s="86" t="s">
        <v>359</v>
      </c>
      <c r="MHW53" s="86" t="s">
        <v>359</v>
      </c>
      <c r="MHX53" s="86" t="s">
        <v>359</v>
      </c>
      <c r="MHY53" s="86" t="s">
        <v>359</v>
      </c>
      <c r="MHZ53" s="86" t="s">
        <v>359</v>
      </c>
      <c r="MIA53" s="86" t="s">
        <v>359</v>
      </c>
      <c r="MIB53" s="86" t="s">
        <v>359</v>
      </c>
      <c r="MIC53" s="86" t="s">
        <v>359</v>
      </c>
      <c r="MID53" s="86" t="s">
        <v>359</v>
      </c>
      <c r="MIE53" s="86" t="s">
        <v>359</v>
      </c>
      <c r="MIF53" s="86" t="s">
        <v>359</v>
      </c>
      <c r="MIG53" s="86" t="s">
        <v>359</v>
      </c>
      <c r="MIH53" s="86" t="s">
        <v>359</v>
      </c>
      <c r="MII53" s="86" t="s">
        <v>359</v>
      </c>
      <c r="MIJ53" s="86" t="s">
        <v>359</v>
      </c>
      <c r="MIK53" s="86" t="s">
        <v>359</v>
      </c>
      <c r="MIL53" s="86" t="s">
        <v>359</v>
      </c>
      <c r="MIM53" s="86" t="s">
        <v>359</v>
      </c>
      <c r="MIN53" s="86" t="s">
        <v>359</v>
      </c>
      <c r="MIO53" s="86" t="s">
        <v>359</v>
      </c>
      <c r="MIP53" s="86" t="s">
        <v>359</v>
      </c>
      <c r="MIQ53" s="86" t="s">
        <v>359</v>
      </c>
      <c r="MIR53" s="86" t="s">
        <v>359</v>
      </c>
      <c r="MIS53" s="86" t="s">
        <v>359</v>
      </c>
      <c r="MIT53" s="86" t="s">
        <v>359</v>
      </c>
      <c r="MIU53" s="86" t="s">
        <v>359</v>
      </c>
      <c r="MIV53" s="86" t="s">
        <v>359</v>
      </c>
      <c r="MIW53" s="86" t="s">
        <v>359</v>
      </c>
      <c r="MIX53" s="86" t="s">
        <v>359</v>
      </c>
      <c r="MIY53" s="86" t="s">
        <v>359</v>
      </c>
      <c r="MIZ53" s="86" t="s">
        <v>359</v>
      </c>
      <c r="MJA53" s="86" t="s">
        <v>359</v>
      </c>
      <c r="MJB53" s="86" t="s">
        <v>359</v>
      </c>
      <c r="MJC53" s="86" t="s">
        <v>359</v>
      </c>
      <c r="MJD53" s="86" t="s">
        <v>359</v>
      </c>
      <c r="MJE53" s="86" t="s">
        <v>359</v>
      </c>
      <c r="MJF53" s="86" t="s">
        <v>359</v>
      </c>
      <c r="MJG53" s="86" t="s">
        <v>359</v>
      </c>
      <c r="MJH53" s="86" t="s">
        <v>359</v>
      </c>
      <c r="MJI53" s="86" t="s">
        <v>359</v>
      </c>
      <c r="MJJ53" s="86" t="s">
        <v>359</v>
      </c>
      <c r="MJK53" s="86" t="s">
        <v>359</v>
      </c>
      <c r="MJL53" s="86" t="s">
        <v>359</v>
      </c>
      <c r="MJM53" s="86" t="s">
        <v>359</v>
      </c>
      <c r="MJN53" s="86" t="s">
        <v>359</v>
      </c>
      <c r="MJO53" s="86" t="s">
        <v>359</v>
      </c>
      <c r="MJP53" s="86" t="s">
        <v>359</v>
      </c>
      <c r="MJQ53" s="86" t="s">
        <v>359</v>
      </c>
      <c r="MJR53" s="86" t="s">
        <v>359</v>
      </c>
      <c r="MJS53" s="86" t="s">
        <v>359</v>
      </c>
      <c r="MJT53" s="86" t="s">
        <v>359</v>
      </c>
      <c r="MJU53" s="86" t="s">
        <v>359</v>
      </c>
      <c r="MJV53" s="86" t="s">
        <v>359</v>
      </c>
      <c r="MJW53" s="86" t="s">
        <v>359</v>
      </c>
      <c r="MJX53" s="86" t="s">
        <v>359</v>
      </c>
      <c r="MJY53" s="86" t="s">
        <v>359</v>
      </c>
      <c r="MJZ53" s="86" t="s">
        <v>359</v>
      </c>
      <c r="MKA53" s="86" t="s">
        <v>359</v>
      </c>
      <c r="MKB53" s="86" t="s">
        <v>359</v>
      </c>
      <c r="MKC53" s="86" t="s">
        <v>359</v>
      </c>
      <c r="MKD53" s="86" t="s">
        <v>359</v>
      </c>
      <c r="MKE53" s="86" t="s">
        <v>359</v>
      </c>
      <c r="MKF53" s="86" t="s">
        <v>359</v>
      </c>
      <c r="MKG53" s="86" t="s">
        <v>359</v>
      </c>
      <c r="MKH53" s="86" t="s">
        <v>359</v>
      </c>
      <c r="MKI53" s="86" t="s">
        <v>359</v>
      </c>
      <c r="MKJ53" s="86" t="s">
        <v>359</v>
      </c>
      <c r="MKK53" s="86" t="s">
        <v>359</v>
      </c>
      <c r="MKL53" s="86" t="s">
        <v>359</v>
      </c>
      <c r="MKM53" s="86" t="s">
        <v>359</v>
      </c>
      <c r="MKN53" s="86" t="s">
        <v>359</v>
      </c>
      <c r="MKO53" s="86" t="s">
        <v>359</v>
      </c>
      <c r="MKP53" s="86" t="s">
        <v>359</v>
      </c>
      <c r="MKQ53" s="86" t="s">
        <v>359</v>
      </c>
      <c r="MKR53" s="86" t="s">
        <v>359</v>
      </c>
      <c r="MKS53" s="86" t="s">
        <v>359</v>
      </c>
      <c r="MKT53" s="86" t="s">
        <v>359</v>
      </c>
      <c r="MKU53" s="86" t="s">
        <v>359</v>
      </c>
      <c r="MKV53" s="86" t="s">
        <v>359</v>
      </c>
      <c r="MKW53" s="86" t="s">
        <v>359</v>
      </c>
      <c r="MKX53" s="86" t="s">
        <v>359</v>
      </c>
      <c r="MKY53" s="86" t="s">
        <v>359</v>
      </c>
      <c r="MKZ53" s="86" t="s">
        <v>359</v>
      </c>
      <c r="MLA53" s="86" t="s">
        <v>359</v>
      </c>
      <c r="MLB53" s="86" t="s">
        <v>359</v>
      </c>
      <c r="MLC53" s="86" t="s">
        <v>359</v>
      </c>
      <c r="MLD53" s="86" t="s">
        <v>359</v>
      </c>
      <c r="MLE53" s="86" t="s">
        <v>359</v>
      </c>
      <c r="MLF53" s="86" t="s">
        <v>359</v>
      </c>
      <c r="MLG53" s="86" t="s">
        <v>359</v>
      </c>
      <c r="MLH53" s="86" t="s">
        <v>359</v>
      </c>
      <c r="MLI53" s="86" t="s">
        <v>359</v>
      </c>
      <c r="MLJ53" s="86" t="s">
        <v>359</v>
      </c>
      <c r="MLK53" s="86" t="s">
        <v>359</v>
      </c>
      <c r="MLL53" s="86" t="s">
        <v>359</v>
      </c>
      <c r="MLM53" s="86" t="s">
        <v>359</v>
      </c>
      <c r="MLN53" s="86" t="s">
        <v>359</v>
      </c>
      <c r="MLO53" s="86" t="s">
        <v>359</v>
      </c>
      <c r="MLP53" s="86" t="s">
        <v>359</v>
      </c>
      <c r="MLQ53" s="86" t="s">
        <v>359</v>
      </c>
      <c r="MLR53" s="86" t="s">
        <v>359</v>
      </c>
      <c r="MLS53" s="86" t="s">
        <v>359</v>
      </c>
      <c r="MLT53" s="86" t="s">
        <v>359</v>
      </c>
      <c r="MLU53" s="86" t="s">
        <v>359</v>
      </c>
      <c r="MLV53" s="86" t="s">
        <v>359</v>
      </c>
      <c r="MLW53" s="86" t="s">
        <v>359</v>
      </c>
      <c r="MLX53" s="86" t="s">
        <v>359</v>
      </c>
      <c r="MLY53" s="86" t="s">
        <v>359</v>
      </c>
      <c r="MLZ53" s="86" t="s">
        <v>359</v>
      </c>
      <c r="MMA53" s="86" t="s">
        <v>359</v>
      </c>
      <c r="MMB53" s="86" t="s">
        <v>359</v>
      </c>
      <c r="MMC53" s="86" t="s">
        <v>359</v>
      </c>
      <c r="MMD53" s="86" t="s">
        <v>359</v>
      </c>
      <c r="MME53" s="86" t="s">
        <v>359</v>
      </c>
      <c r="MMF53" s="86" t="s">
        <v>359</v>
      </c>
      <c r="MMG53" s="86" t="s">
        <v>359</v>
      </c>
      <c r="MMH53" s="86" t="s">
        <v>359</v>
      </c>
      <c r="MMI53" s="86" t="s">
        <v>359</v>
      </c>
      <c r="MMJ53" s="86" t="s">
        <v>359</v>
      </c>
      <c r="MMK53" s="86" t="s">
        <v>359</v>
      </c>
      <c r="MML53" s="86" t="s">
        <v>359</v>
      </c>
      <c r="MMM53" s="86" t="s">
        <v>359</v>
      </c>
      <c r="MMN53" s="86" t="s">
        <v>359</v>
      </c>
      <c r="MMO53" s="86" t="s">
        <v>359</v>
      </c>
      <c r="MMP53" s="86" t="s">
        <v>359</v>
      </c>
      <c r="MMQ53" s="86" t="s">
        <v>359</v>
      </c>
      <c r="MMR53" s="86" t="s">
        <v>359</v>
      </c>
      <c r="MMS53" s="86" t="s">
        <v>359</v>
      </c>
      <c r="MMT53" s="86" t="s">
        <v>359</v>
      </c>
      <c r="MMU53" s="86" t="s">
        <v>359</v>
      </c>
      <c r="MMV53" s="86" t="s">
        <v>359</v>
      </c>
      <c r="MMW53" s="86" t="s">
        <v>359</v>
      </c>
      <c r="MMX53" s="86" t="s">
        <v>359</v>
      </c>
      <c r="MMY53" s="86" t="s">
        <v>359</v>
      </c>
      <c r="MMZ53" s="86" t="s">
        <v>359</v>
      </c>
      <c r="MNA53" s="86" t="s">
        <v>359</v>
      </c>
      <c r="MNB53" s="86" t="s">
        <v>359</v>
      </c>
      <c r="MNC53" s="86" t="s">
        <v>359</v>
      </c>
      <c r="MND53" s="86" t="s">
        <v>359</v>
      </c>
      <c r="MNE53" s="86" t="s">
        <v>359</v>
      </c>
      <c r="MNF53" s="86" t="s">
        <v>359</v>
      </c>
      <c r="MNG53" s="86" t="s">
        <v>359</v>
      </c>
      <c r="MNH53" s="86" t="s">
        <v>359</v>
      </c>
      <c r="MNI53" s="86" t="s">
        <v>359</v>
      </c>
      <c r="MNJ53" s="86" t="s">
        <v>359</v>
      </c>
      <c r="MNK53" s="86" t="s">
        <v>359</v>
      </c>
      <c r="MNL53" s="86" t="s">
        <v>359</v>
      </c>
      <c r="MNM53" s="86" t="s">
        <v>359</v>
      </c>
      <c r="MNN53" s="86" t="s">
        <v>359</v>
      </c>
      <c r="MNO53" s="86" t="s">
        <v>359</v>
      </c>
      <c r="MNP53" s="86" t="s">
        <v>359</v>
      </c>
      <c r="MNQ53" s="86" t="s">
        <v>359</v>
      </c>
      <c r="MNR53" s="86" t="s">
        <v>359</v>
      </c>
      <c r="MNS53" s="86" t="s">
        <v>359</v>
      </c>
      <c r="MNT53" s="86" t="s">
        <v>359</v>
      </c>
      <c r="MNU53" s="86" t="s">
        <v>359</v>
      </c>
      <c r="MNV53" s="86" t="s">
        <v>359</v>
      </c>
      <c r="MNW53" s="86" t="s">
        <v>359</v>
      </c>
      <c r="MNX53" s="86" t="s">
        <v>359</v>
      </c>
      <c r="MNY53" s="86" t="s">
        <v>359</v>
      </c>
      <c r="MNZ53" s="86" t="s">
        <v>359</v>
      </c>
      <c r="MOA53" s="86" t="s">
        <v>359</v>
      </c>
      <c r="MOB53" s="86" t="s">
        <v>359</v>
      </c>
      <c r="MOC53" s="86" t="s">
        <v>359</v>
      </c>
      <c r="MOD53" s="86" t="s">
        <v>359</v>
      </c>
      <c r="MOE53" s="86" t="s">
        <v>359</v>
      </c>
      <c r="MOF53" s="86" t="s">
        <v>359</v>
      </c>
      <c r="MOG53" s="86" t="s">
        <v>359</v>
      </c>
      <c r="MOH53" s="86" t="s">
        <v>359</v>
      </c>
      <c r="MOI53" s="86" t="s">
        <v>359</v>
      </c>
      <c r="MOJ53" s="86" t="s">
        <v>359</v>
      </c>
      <c r="MOK53" s="86" t="s">
        <v>359</v>
      </c>
      <c r="MOL53" s="86" t="s">
        <v>359</v>
      </c>
      <c r="MOM53" s="86" t="s">
        <v>359</v>
      </c>
      <c r="MON53" s="86" t="s">
        <v>359</v>
      </c>
      <c r="MOO53" s="86" t="s">
        <v>359</v>
      </c>
      <c r="MOP53" s="86" t="s">
        <v>359</v>
      </c>
      <c r="MOQ53" s="86" t="s">
        <v>359</v>
      </c>
      <c r="MOR53" s="86" t="s">
        <v>359</v>
      </c>
      <c r="MOS53" s="86" t="s">
        <v>359</v>
      </c>
      <c r="MOT53" s="86" t="s">
        <v>359</v>
      </c>
      <c r="MOU53" s="86" t="s">
        <v>359</v>
      </c>
      <c r="MOV53" s="86" t="s">
        <v>359</v>
      </c>
      <c r="MOW53" s="86" t="s">
        <v>359</v>
      </c>
      <c r="MOX53" s="86" t="s">
        <v>359</v>
      </c>
      <c r="MOY53" s="86" t="s">
        <v>359</v>
      </c>
      <c r="MOZ53" s="86" t="s">
        <v>359</v>
      </c>
      <c r="MPA53" s="86" t="s">
        <v>359</v>
      </c>
      <c r="MPB53" s="86" t="s">
        <v>359</v>
      </c>
      <c r="MPC53" s="86" t="s">
        <v>359</v>
      </c>
      <c r="MPD53" s="86" t="s">
        <v>359</v>
      </c>
      <c r="MPE53" s="86" t="s">
        <v>359</v>
      </c>
      <c r="MPF53" s="86" t="s">
        <v>359</v>
      </c>
      <c r="MPG53" s="86" t="s">
        <v>359</v>
      </c>
      <c r="MPH53" s="86" t="s">
        <v>359</v>
      </c>
      <c r="MPI53" s="86" t="s">
        <v>359</v>
      </c>
      <c r="MPJ53" s="86" t="s">
        <v>359</v>
      </c>
      <c r="MPK53" s="86" t="s">
        <v>359</v>
      </c>
      <c r="MPL53" s="86" t="s">
        <v>359</v>
      </c>
      <c r="MPM53" s="86" t="s">
        <v>359</v>
      </c>
      <c r="MPN53" s="86" t="s">
        <v>359</v>
      </c>
      <c r="MPO53" s="86" t="s">
        <v>359</v>
      </c>
      <c r="MPP53" s="86" t="s">
        <v>359</v>
      </c>
      <c r="MPQ53" s="86" t="s">
        <v>359</v>
      </c>
      <c r="MPR53" s="86" t="s">
        <v>359</v>
      </c>
      <c r="MPS53" s="86" t="s">
        <v>359</v>
      </c>
      <c r="MPT53" s="86" t="s">
        <v>359</v>
      </c>
      <c r="MPU53" s="86" t="s">
        <v>359</v>
      </c>
      <c r="MPV53" s="86" t="s">
        <v>359</v>
      </c>
      <c r="MPW53" s="86" t="s">
        <v>359</v>
      </c>
      <c r="MPX53" s="86" t="s">
        <v>359</v>
      </c>
      <c r="MPY53" s="86" t="s">
        <v>359</v>
      </c>
      <c r="MPZ53" s="86" t="s">
        <v>359</v>
      </c>
      <c r="MQA53" s="86" t="s">
        <v>359</v>
      </c>
      <c r="MQB53" s="86" t="s">
        <v>359</v>
      </c>
      <c r="MQC53" s="86" t="s">
        <v>359</v>
      </c>
      <c r="MQD53" s="86" t="s">
        <v>359</v>
      </c>
      <c r="MQE53" s="86" t="s">
        <v>359</v>
      </c>
      <c r="MQF53" s="86" t="s">
        <v>359</v>
      </c>
      <c r="MQG53" s="86" t="s">
        <v>359</v>
      </c>
      <c r="MQH53" s="86" t="s">
        <v>359</v>
      </c>
      <c r="MQI53" s="86" t="s">
        <v>359</v>
      </c>
      <c r="MQJ53" s="86" t="s">
        <v>359</v>
      </c>
      <c r="MQK53" s="86" t="s">
        <v>359</v>
      </c>
      <c r="MQL53" s="86" t="s">
        <v>359</v>
      </c>
      <c r="MQM53" s="86" t="s">
        <v>359</v>
      </c>
      <c r="MQN53" s="86" t="s">
        <v>359</v>
      </c>
      <c r="MQO53" s="86" t="s">
        <v>359</v>
      </c>
      <c r="MQP53" s="86" t="s">
        <v>359</v>
      </c>
      <c r="MQQ53" s="86" t="s">
        <v>359</v>
      </c>
      <c r="MQR53" s="86" t="s">
        <v>359</v>
      </c>
      <c r="MQS53" s="86" t="s">
        <v>359</v>
      </c>
      <c r="MQT53" s="86" t="s">
        <v>359</v>
      </c>
      <c r="MQU53" s="86" t="s">
        <v>359</v>
      </c>
      <c r="MQV53" s="86" t="s">
        <v>359</v>
      </c>
      <c r="MQW53" s="86" t="s">
        <v>359</v>
      </c>
      <c r="MQX53" s="86" t="s">
        <v>359</v>
      </c>
      <c r="MQY53" s="86" t="s">
        <v>359</v>
      </c>
      <c r="MQZ53" s="86" t="s">
        <v>359</v>
      </c>
      <c r="MRA53" s="86" t="s">
        <v>359</v>
      </c>
      <c r="MRB53" s="86" t="s">
        <v>359</v>
      </c>
      <c r="MRC53" s="86" t="s">
        <v>359</v>
      </c>
      <c r="MRD53" s="86" t="s">
        <v>359</v>
      </c>
      <c r="MRE53" s="86" t="s">
        <v>359</v>
      </c>
      <c r="MRF53" s="86" t="s">
        <v>359</v>
      </c>
      <c r="MRG53" s="86" t="s">
        <v>359</v>
      </c>
      <c r="MRH53" s="86" t="s">
        <v>359</v>
      </c>
      <c r="MRI53" s="86" t="s">
        <v>359</v>
      </c>
      <c r="MRJ53" s="86" t="s">
        <v>359</v>
      </c>
      <c r="MRK53" s="86" t="s">
        <v>359</v>
      </c>
      <c r="MRL53" s="86" t="s">
        <v>359</v>
      </c>
      <c r="MRM53" s="86" t="s">
        <v>359</v>
      </c>
      <c r="MRN53" s="86" t="s">
        <v>359</v>
      </c>
      <c r="MRO53" s="86" t="s">
        <v>359</v>
      </c>
      <c r="MRP53" s="86" t="s">
        <v>359</v>
      </c>
      <c r="MRQ53" s="86" t="s">
        <v>359</v>
      </c>
      <c r="MRR53" s="86" t="s">
        <v>359</v>
      </c>
      <c r="MRS53" s="86" t="s">
        <v>359</v>
      </c>
      <c r="MRT53" s="86" t="s">
        <v>359</v>
      </c>
      <c r="MRU53" s="86" t="s">
        <v>359</v>
      </c>
      <c r="MRV53" s="86" t="s">
        <v>359</v>
      </c>
      <c r="MRW53" s="86" t="s">
        <v>359</v>
      </c>
      <c r="MRX53" s="86" t="s">
        <v>359</v>
      </c>
      <c r="MRY53" s="86" t="s">
        <v>359</v>
      </c>
      <c r="MRZ53" s="86" t="s">
        <v>359</v>
      </c>
      <c r="MSA53" s="86" t="s">
        <v>359</v>
      </c>
      <c r="MSB53" s="86" t="s">
        <v>359</v>
      </c>
      <c r="MSC53" s="86" t="s">
        <v>359</v>
      </c>
      <c r="MSD53" s="86" t="s">
        <v>359</v>
      </c>
      <c r="MSE53" s="86" t="s">
        <v>359</v>
      </c>
      <c r="MSF53" s="86" t="s">
        <v>359</v>
      </c>
      <c r="MSG53" s="86" t="s">
        <v>359</v>
      </c>
      <c r="MSH53" s="86" t="s">
        <v>359</v>
      </c>
      <c r="MSI53" s="86" t="s">
        <v>359</v>
      </c>
      <c r="MSJ53" s="86" t="s">
        <v>359</v>
      </c>
      <c r="MSK53" s="86" t="s">
        <v>359</v>
      </c>
      <c r="MSL53" s="86" t="s">
        <v>359</v>
      </c>
      <c r="MSM53" s="86" t="s">
        <v>359</v>
      </c>
      <c r="MSN53" s="86" t="s">
        <v>359</v>
      </c>
      <c r="MSO53" s="86" t="s">
        <v>359</v>
      </c>
      <c r="MSP53" s="86" t="s">
        <v>359</v>
      </c>
      <c r="MSQ53" s="86" t="s">
        <v>359</v>
      </c>
      <c r="MSR53" s="86" t="s">
        <v>359</v>
      </c>
      <c r="MSS53" s="86" t="s">
        <v>359</v>
      </c>
      <c r="MST53" s="86" t="s">
        <v>359</v>
      </c>
      <c r="MSU53" s="86" t="s">
        <v>359</v>
      </c>
      <c r="MSV53" s="86" t="s">
        <v>359</v>
      </c>
      <c r="MSW53" s="86" t="s">
        <v>359</v>
      </c>
      <c r="MSX53" s="86" t="s">
        <v>359</v>
      </c>
      <c r="MSY53" s="86" t="s">
        <v>359</v>
      </c>
      <c r="MSZ53" s="86" t="s">
        <v>359</v>
      </c>
      <c r="MTA53" s="86" t="s">
        <v>359</v>
      </c>
      <c r="MTB53" s="86" t="s">
        <v>359</v>
      </c>
      <c r="MTC53" s="86" t="s">
        <v>359</v>
      </c>
      <c r="MTD53" s="86" t="s">
        <v>359</v>
      </c>
      <c r="MTE53" s="86" t="s">
        <v>359</v>
      </c>
      <c r="MTF53" s="86" t="s">
        <v>359</v>
      </c>
      <c r="MTG53" s="86" t="s">
        <v>359</v>
      </c>
      <c r="MTH53" s="86" t="s">
        <v>359</v>
      </c>
      <c r="MTI53" s="86" t="s">
        <v>359</v>
      </c>
      <c r="MTJ53" s="86" t="s">
        <v>359</v>
      </c>
      <c r="MTK53" s="86" t="s">
        <v>359</v>
      </c>
      <c r="MTL53" s="86" t="s">
        <v>359</v>
      </c>
      <c r="MTM53" s="86" t="s">
        <v>359</v>
      </c>
      <c r="MTN53" s="86" t="s">
        <v>359</v>
      </c>
      <c r="MTO53" s="86" t="s">
        <v>359</v>
      </c>
      <c r="MTP53" s="86" t="s">
        <v>359</v>
      </c>
      <c r="MTQ53" s="86" t="s">
        <v>359</v>
      </c>
      <c r="MTR53" s="86" t="s">
        <v>359</v>
      </c>
      <c r="MTS53" s="86" t="s">
        <v>359</v>
      </c>
      <c r="MTT53" s="86" t="s">
        <v>359</v>
      </c>
      <c r="MTU53" s="86" t="s">
        <v>359</v>
      </c>
      <c r="MTV53" s="86" t="s">
        <v>359</v>
      </c>
      <c r="MTW53" s="86" t="s">
        <v>359</v>
      </c>
      <c r="MTX53" s="86" t="s">
        <v>359</v>
      </c>
      <c r="MTY53" s="86" t="s">
        <v>359</v>
      </c>
      <c r="MTZ53" s="86" t="s">
        <v>359</v>
      </c>
      <c r="MUA53" s="86" t="s">
        <v>359</v>
      </c>
      <c r="MUB53" s="86" t="s">
        <v>359</v>
      </c>
      <c r="MUC53" s="86" t="s">
        <v>359</v>
      </c>
      <c r="MUD53" s="86" t="s">
        <v>359</v>
      </c>
      <c r="MUE53" s="86" t="s">
        <v>359</v>
      </c>
      <c r="MUF53" s="86" t="s">
        <v>359</v>
      </c>
      <c r="MUG53" s="86" t="s">
        <v>359</v>
      </c>
      <c r="MUH53" s="86" t="s">
        <v>359</v>
      </c>
      <c r="MUI53" s="86" t="s">
        <v>359</v>
      </c>
      <c r="MUJ53" s="86" t="s">
        <v>359</v>
      </c>
      <c r="MUK53" s="86" t="s">
        <v>359</v>
      </c>
      <c r="MUL53" s="86" t="s">
        <v>359</v>
      </c>
      <c r="MUM53" s="86" t="s">
        <v>359</v>
      </c>
      <c r="MUN53" s="86" t="s">
        <v>359</v>
      </c>
      <c r="MUO53" s="86" t="s">
        <v>359</v>
      </c>
      <c r="MUP53" s="86" t="s">
        <v>359</v>
      </c>
      <c r="MUQ53" s="86" t="s">
        <v>359</v>
      </c>
      <c r="MUR53" s="86" t="s">
        <v>359</v>
      </c>
      <c r="MUS53" s="86" t="s">
        <v>359</v>
      </c>
      <c r="MUT53" s="86" t="s">
        <v>359</v>
      </c>
      <c r="MUU53" s="86" t="s">
        <v>359</v>
      </c>
      <c r="MUV53" s="86" t="s">
        <v>359</v>
      </c>
      <c r="MUW53" s="86" t="s">
        <v>359</v>
      </c>
      <c r="MUX53" s="86" t="s">
        <v>359</v>
      </c>
      <c r="MUY53" s="86" t="s">
        <v>359</v>
      </c>
      <c r="MUZ53" s="86" t="s">
        <v>359</v>
      </c>
      <c r="MVA53" s="86" t="s">
        <v>359</v>
      </c>
      <c r="MVB53" s="86" t="s">
        <v>359</v>
      </c>
      <c r="MVC53" s="86" t="s">
        <v>359</v>
      </c>
      <c r="MVD53" s="86" t="s">
        <v>359</v>
      </c>
      <c r="MVE53" s="86" t="s">
        <v>359</v>
      </c>
      <c r="MVF53" s="86" t="s">
        <v>359</v>
      </c>
      <c r="MVG53" s="86" t="s">
        <v>359</v>
      </c>
      <c r="MVH53" s="86" t="s">
        <v>359</v>
      </c>
      <c r="MVI53" s="86" t="s">
        <v>359</v>
      </c>
      <c r="MVJ53" s="86" t="s">
        <v>359</v>
      </c>
      <c r="MVK53" s="86" t="s">
        <v>359</v>
      </c>
      <c r="MVL53" s="86" t="s">
        <v>359</v>
      </c>
      <c r="MVM53" s="86" t="s">
        <v>359</v>
      </c>
      <c r="MVN53" s="86" t="s">
        <v>359</v>
      </c>
      <c r="MVO53" s="86" t="s">
        <v>359</v>
      </c>
      <c r="MVP53" s="86" t="s">
        <v>359</v>
      </c>
      <c r="MVQ53" s="86" t="s">
        <v>359</v>
      </c>
      <c r="MVR53" s="86" t="s">
        <v>359</v>
      </c>
      <c r="MVS53" s="86" t="s">
        <v>359</v>
      </c>
      <c r="MVT53" s="86" t="s">
        <v>359</v>
      </c>
      <c r="MVU53" s="86" t="s">
        <v>359</v>
      </c>
      <c r="MVV53" s="86" t="s">
        <v>359</v>
      </c>
      <c r="MVW53" s="86" t="s">
        <v>359</v>
      </c>
      <c r="MVX53" s="86" t="s">
        <v>359</v>
      </c>
      <c r="MVY53" s="86" t="s">
        <v>359</v>
      </c>
      <c r="MVZ53" s="86" t="s">
        <v>359</v>
      </c>
      <c r="MWA53" s="86" t="s">
        <v>359</v>
      </c>
      <c r="MWB53" s="86" t="s">
        <v>359</v>
      </c>
      <c r="MWC53" s="86" t="s">
        <v>359</v>
      </c>
      <c r="MWD53" s="86" t="s">
        <v>359</v>
      </c>
      <c r="MWE53" s="86" t="s">
        <v>359</v>
      </c>
      <c r="MWF53" s="86" t="s">
        <v>359</v>
      </c>
      <c r="MWG53" s="86" t="s">
        <v>359</v>
      </c>
      <c r="MWH53" s="86" t="s">
        <v>359</v>
      </c>
      <c r="MWI53" s="86" t="s">
        <v>359</v>
      </c>
      <c r="MWJ53" s="86" t="s">
        <v>359</v>
      </c>
      <c r="MWK53" s="86" t="s">
        <v>359</v>
      </c>
      <c r="MWL53" s="86" t="s">
        <v>359</v>
      </c>
      <c r="MWM53" s="86" t="s">
        <v>359</v>
      </c>
      <c r="MWN53" s="86" t="s">
        <v>359</v>
      </c>
      <c r="MWO53" s="86" t="s">
        <v>359</v>
      </c>
      <c r="MWP53" s="86" t="s">
        <v>359</v>
      </c>
      <c r="MWQ53" s="86" t="s">
        <v>359</v>
      </c>
      <c r="MWR53" s="86" t="s">
        <v>359</v>
      </c>
      <c r="MWS53" s="86" t="s">
        <v>359</v>
      </c>
      <c r="MWT53" s="86" t="s">
        <v>359</v>
      </c>
      <c r="MWU53" s="86" t="s">
        <v>359</v>
      </c>
      <c r="MWV53" s="86" t="s">
        <v>359</v>
      </c>
      <c r="MWW53" s="86" t="s">
        <v>359</v>
      </c>
      <c r="MWX53" s="86" t="s">
        <v>359</v>
      </c>
      <c r="MWY53" s="86" t="s">
        <v>359</v>
      </c>
      <c r="MWZ53" s="86" t="s">
        <v>359</v>
      </c>
      <c r="MXA53" s="86" t="s">
        <v>359</v>
      </c>
      <c r="MXB53" s="86" t="s">
        <v>359</v>
      </c>
      <c r="MXC53" s="86" t="s">
        <v>359</v>
      </c>
      <c r="MXD53" s="86" t="s">
        <v>359</v>
      </c>
      <c r="MXE53" s="86" t="s">
        <v>359</v>
      </c>
      <c r="MXF53" s="86" t="s">
        <v>359</v>
      </c>
      <c r="MXG53" s="86" t="s">
        <v>359</v>
      </c>
      <c r="MXH53" s="86" t="s">
        <v>359</v>
      </c>
      <c r="MXI53" s="86" t="s">
        <v>359</v>
      </c>
      <c r="MXJ53" s="86" t="s">
        <v>359</v>
      </c>
      <c r="MXK53" s="86" t="s">
        <v>359</v>
      </c>
      <c r="MXL53" s="86" t="s">
        <v>359</v>
      </c>
      <c r="MXM53" s="86" t="s">
        <v>359</v>
      </c>
      <c r="MXN53" s="86" t="s">
        <v>359</v>
      </c>
      <c r="MXO53" s="86" t="s">
        <v>359</v>
      </c>
      <c r="MXP53" s="86" t="s">
        <v>359</v>
      </c>
      <c r="MXQ53" s="86" t="s">
        <v>359</v>
      </c>
      <c r="MXR53" s="86" t="s">
        <v>359</v>
      </c>
      <c r="MXS53" s="86" t="s">
        <v>359</v>
      </c>
      <c r="MXT53" s="86" t="s">
        <v>359</v>
      </c>
      <c r="MXU53" s="86" t="s">
        <v>359</v>
      </c>
      <c r="MXV53" s="86" t="s">
        <v>359</v>
      </c>
      <c r="MXW53" s="86" t="s">
        <v>359</v>
      </c>
      <c r="MXX53" s="86" t="s">
        <v>359</v>
      </c>
      <c r="MXY53" s="86" t="s">
        <v>359</v>
      </c>
      <c r="MXZ53" s="86" t="s">
        <v>359</v>
      </c>
      <c r="MYA53" s="86" t="s">
        <v>359</v>
      </c>
      <c r="MYB53" s="86" t="s">
        <v>359</v>
      </c>
      <c r="MYC53" s="86" t="s">
        <v>359</v>
      </c>
      <c r="MYD53" s="86" t="s">
        <v>359</v>
      </c>
      <c r="MYE53" s="86" t="s">
        <v>359</v>
      </c>
      <c r="MYF53" s="86" t="s">
        <v>359</v>
      </c>
      <c r="MYG53" s="86" t="s">
        <v>359</v>
      </c>
      <c r="MYH53" s="86" t="s">
        <v>359</v>
      </c>
      <c r="MYI53" s="86" t="s">
        <v>359</v>
      </c>
      <c r="MYJ53" s="86" t="s">
        <v>359</v>
      </c>
      <c r="MYK53" s="86" t="s">
        <v>359</v>
      </c>
      <c r="MYL53" s="86" t="s">
        <v>359</v>
      </c>
      <c r="MYM53" s="86" t="s">
        <v>359</v>
      </c>
      <c r="MYN53" s="86" t="s">
        <v>359</v>
      </c>
      <c r="MYO53" s="86" t="s">
        <v>359</v>
      </c>
      <c r="MYP53" s="86" t="s">
        <v>359</v>
      </c>
      <c r="MYQ53" s="86" t="s">
        <v>359</v>
      </c>
      <c r="MYR53" s="86" t="s">
        <v>359</v>
      </c>
      <c r="MYS53" s="86" t="s">
        <v>359</v>
      </c>
      <c r="MYT53" s="86" t="s">
        <v>359</v>
      </c>
      <c r="MYU53" s="86" t="s">
        <v>359</v>
      </c>
      <c r="MYV53" s="86" t="s">
        <v>359</v>
      </c>
      <c r="MYW53" s="86" t="s">
        <v>359</v>
      </c>
      <c r="MYX53" s="86" t="s">
        <v>359</v>
      </c>
      <c r="MYY53" s="86" t="s">
        <v>359</v>
      </c>
      <c r="MYZ53" s="86" t="s">
        <v>359</v>
      </c>
      <c r="MZA53" s="86" t="s">
        <v>359</v>
      </c>
      <c r="MZB53" s="86" t="s">
        <v>359</v>
      </c>
      <c r="MZC53" s="86" t="s">
        <v>359</v>
      </c>
      <c r="MZD53" s="86" t="s">
        <v>359</v>
      </c>
      <c r="MZE53" s="86" t="s">
        <v>359</v>
      </c>
      <c r="MZF53" s="86" t="s">
        <v>359</v>
      </c>
      <c r="MZG53" s="86" t="s">
        <v>359</v>
      </c>
      <c r="MZH53" s="86" t="s">
        <v>359</v>
      </c>
      <c r="MZI53" s="86" t="s">
        <v>359</v>
      </c>
      <c r="MZJ53" s="86" t="s">
        <v>359</v>
      </c>
      <c r="MZK53" s="86" t="s">
        <v>359</v>
      </c>
      <c r="MZL53" s="86" t="s">
        <v>359</v>
      </c>
      <c r="MZM53" s="86" t="s">
        <v>359</v>
      </c>
      <c r="MZN53" s="86" t="s">
        <v>359</v>
      </c>
      <c r="MZO53" s="86" t="s">
        <v>359</v>
      </c>
      <c r="MZP53" s="86" t="s">
        <v>359</v>
      </c>
      <c r="MZQ53" s="86" t="s">
        <v>359</v>
      </c>
      <c r="MZR53" s="86" t="s">
        <v>359</v>
      </c>
      <c r="MZS53" s="86" t="s">
        <v>359</v>
      </c>
      <c r="MZT53" s="86" t="s">
        <v>359</v>
      </c>
      <c r="MZU53" s="86" t="s">
        <v>359</v>
      </c>
      <c r="MZV53" s="86" t="s">
        <v>359</v>
      </c>
      <c r="MZW53" s="86" t="s">
        <v>359</v>
      </c>
      <c r="MZX53" s="86" t="s">
        <v>359</v>
      </c>
      <c r="MZY53" s="86" t="s">
        <v>359</v>
      </c>
      <c r="MZZ53" s="86" t="s">
        <v>359</v>
      </c>
      <c r="NAA53" s="86" t="s">
        <v>359</v>
      </c>
      <c r="NAB53" s="86" t="s">
        <v>359</v>
      </c>
      <c r="NAC53" s="86" t="s">
        <v>359</v>
      </c>
      <c r="NAD53" s="86" t="s">
        <v>359</v>
      </c>
      <c r="NAE53" s="86" t="s">
        <v>359</v>
      </c>
      <c r="NAF53" s="86" t="s">
        <v>359</v>
      </c>
      <c r="NAG53" s="86" t="s">
        <v>359</v>
      </c>
      <c r="NAH53" s="86" t="s">
        <v>359</v>
      </c>
      <c r="NAI53" s="86" t="s">
        <v>359</v>
      </c>
      <c r="NAJ53" s="86" t="s">
        <v>359</v>
      </c>
      <c r="NAK53" s="86" t="s">
        <v>359</v>
      </c>
      <c r="NAL53" s="86" t="s">
        <v>359</v>
      </c>
      <c r="NAM53" s="86" t="s">
        <v>359</v>
      </c>
      <c r="NAN53" s="86" t="s">
        <v>359</v>
      </c>
      <c r="NAO53" s="86" t="s">
        <v>359</v>
      </c>
      <c r="NAP53" s="86" t="s">
        <v>359</v>
      </c>
      <c r="NAQ53" s="86" t="s">
        <v>359</v>
      </c>
      <c r="NAR53" s="86" t="s">
        <v>359</v>
      </c>
      <c r="NAS53" s="86" t="s">
        <v>359</v>
      </c>
      <c r="NAT53" s="86" t="s">
        <v>359</v>
      </c>
      <c r="NAU53" s="86" t="s">
        <v>359</v>
      </c>
      <c r="NAV53" s="86" t="s">
        <v>359</v>
      </c>
      <c r="NAW53" s="86" t="s">
        <v>359</v>
      </c>
      <c r="NAX53" s="86" t="s">
        <v>359</v>
      </c>
      <c r="NAY53" s="86" t="s">
        <v>359</v>
      </c>
      <c r="NAZ53" s="86" t="s">
        <v>359</v>
      </c>
      <c r="NBA53" s="86" t="s">
        <v>359</v>
      </c>
      <c r="NBB53" s="86" t="s">
        <v>359</v>
      </c>
      <c r="NBC53" s="86" t="s">
        <v>359</v>
      </c>
      <c r="NBD53" s="86" t="s">
        <v>359</v>
      </c>
      <c r="NBE53" s="86" t="s">
        <v>359</v>
      </c>
      <c r="NBF53" s="86" t="s">
        <v>359</v>
      </c>
      <c r="NBG53" s="86" t="s">
        <v>359</v>
      </c>
      <c r="NBH53" s="86" t="s">
        <v>359</v>
      </c>
      <c r="NBI53" s="86" t="s">
        <v>359</v>
      </c>
      <c r="NBJ53" s="86" t="s">
        <v>359</v>
      </c>
      <c r="NBK53" s="86" t="s">
        <v>359</v>
      </c>
      <c r="NBL53" s="86" t="s">
        <v>359</v>
      </c>
      <c r="NBM53" s="86" t="s">
        <v>359</v>
      </c>
      <c r="NBN53" s="86" t="s">
        <v>359</v>
      </c>
      <c r="NBO53" s="86" t="s">
        <v>359</v>
      </c>
      <c r="NBP53" s="86" t="s">
        <v>359</v>
      </c>
      <c r="NBQ53" s="86" t="s">
        <v>359</v>
      </c>
      <c r="NBR53" s="86" t="s">
        <v>359</v>
      </c>
      <c r="NBS53" s="86" t="s">
        <v>359</v>
      </c>
      <c r="NBT53" s="86" t="s">
        <v>359</v>
      </c>
      <c r="NBU53" s="86" t="s">
        <v>359</v>
      </c>
      <c r="NBV53" s="86" t="s">
        <v>359</v>
      </c>
      <c r="NBW53" s="86" t="s">
        <v>359</v>
      </c>
      <c r="NBX53" s="86" t="s">
        <v>359</v>
      </c>
      <c r="NBY53" s="86" t="s">
        <v>359</v>
      </c>
      <c r="NBZ53" s="86" t="s">
        <v>359</v>
      </c>
      <c r="NCA53" s="86" t="s">
        <v>359</v>
      </c>
      <c r="NCB53" s="86" t="s">
        <v>359</v>
      </c>
      <c r="NCC53" s="86" t="s">
        <v>359</v>
      </c>
      <c r="NCD53" s="86" t="s">
        <v>359</v>
      </c>
      <c r="NCE53" s="86" t="s">
        <v>359</v>
      </c>
      <c r="NCF53" s="86" t="s">
        <v>359</v>
      </c>
      <c r="NCG53" s="86" t="s">
        <v>359</v>
      </c>
      <c r="NCH53" s="86" t="s">
        <v>359</v>
      </c>
      <c r="NCI53" s="86" t="s">
        <v>359</v>
      </c>
      <c r="NCJ53" s="86" t="s">
        <v>359</v>
      </c>
      <c r="NCK53" s="86" t="s">
        <v>359</v>
      </c>
      <c r="NCL53" s="86" t="s">
        <v>359</v>
      </c>
      <c r="NCM53" s="86" t="s">
        <v>359</v>
      </c>
      <c r="NCN53" s="86" t="s">
        <v>359</v>
      </c>
      <c r="NCO53" s="86" t="s">
        <v>359</v>
      </c>
      <c r="NCP53" s="86" t="s">
        <v>359</v>
      </c>
      <c r="NCQ53" s="86" t="s">
        <v>359</v>
      </c>
      <c r="NCR53" s="86" t="s">
        <v>359</v>
      </c>
      <c r="NCS53" s="86" t="s">
        <v>359</v>
      </c>
      <c r="NCT53" s="86" t="s">
        <v>359</v>
      </c>
      <c r="NCU53" s="86" t="s">
        <v>359</v>
      </c>
      <c r="NCV53" s="86" t="s">
        <v>359</v>
      </c>
      <c r="NCW53" s="86" t="s">
        <v>359</v>
      </c>
      <c r="NCX53" s="86" t="s">
        <v>359</v>
      </c>
      <c r="NCY53" s="86" t="s">
        <v>359</v>
      </c>
      <c r="NCZ53" s="86" t="s">
        <v>359</v>
      </c>
      <c r="NDA53" s="86" t="s">
        <v>359</v>
      </c>
      <c r="NDB53" s="86" t="s">
        <v>359</v>
      </c>
      <c r="NDC53" s="86" t="s">
        <v>359</v>
      </c>
      <c r="NDD53" s="86" t="s">
        <v>359</v>
      </c>
      <c r="NDE53" s="86" t="s">
        <v>359</v>
      </c>
      <c r="NDF53" s="86" t="s">
        <v>359</v>
      </c>
      <c r="NDG53" s="86" t="s">
        <v>359</v>
      </c>
      <c r="NDH53" s="86" t="s">
        <v>359</v>
      </c>
      <c r="NDI53" s="86" t="s">
        <v>359</v>
      </c>
      <c r="NDJ53" s="86" t="s">
        <v>359</v>
      </c>
      <c r="NDK53" s="86" t="s">
        <v>359</v>
      </c>
      <c r="NDL53" s="86" t="s">
        <v>359</v>
      </c>
      <c r="NDM53" s="86" t="s">
        <v>359</v>
      </c>
      <c r="NDN53" s="86" t="s">
        <v>359</v>
      </c>
      <c r="NDO53" s="86" t="s">
        <v>359</v>
      </c>
      <c r="NDP53" s="86" t="s">
        <v>359</v>
      </c>
      <c r="NDQ53" s="86" t="s">
        <v>359</v>
      </c>
      <c r="NDR53" s="86" t="s">
        <v>359</v>
      </c>
      <c r="NDS53" s="86" t="s">
        <v>359</v>
      </c>
      <c r="NDT53" s="86" t="s">
        <v>359</v>
      </c>
      <c r="NDU53" s="86" t="s">
        <v>359</v>
      </c>
      <c r="NDV53" s="86" t="s">
        <v>359</v>
      </c>
      <c r="NDW53" s="86" t="s">
        <v>359</v>
      </c>
      <c r="NDX53" s="86" t="s">
        <v>359</v>
      </c>
      <c r="NDY53" s="86" t="s">
        <v>359</v>
      </c>
      <c r="NDZ53" s="86" t="s">
        <v>359</v>
      </c>
      <c r="NEA53" s="86" t="s">
        <v>359</v>
      </c>
      <c r="NEB53" s="86" t="s">
        <v>359</v>
      </c>
      <c r="NEC53" s="86" t="s">
        <v>359</v>
      </c>
      <c r="NED53" s="86" t="s">
        <v>359</v>
      </c>
      <c r="NEE53" s="86" t="s">
        <v>359</v>
      </c>
      <c r="NEF53" s="86" t="s">
        <v>359</v>
      </c>
      <c r="NEG53" s="86" t="s">
        <v>359</v>
      </c>
      <c r="NEH53" s="86" t="s">
        <v>359</v>
      </c>
      <c r="NEI53" s="86" t="s">
        <v>359</v>
      </c>
      <c r="NEJ53" s="86" t="s">
        <v>359</v>
      </c>
      <c r="NEK53" s="86" t="s">
        <v>359</v>
      </c>
      <c r="NEL53" s="86" t="s">
        <v>359</v>
      </c>
      <c r="NEM53" s="86" t="s">
        <v>359</v>
      </c>
      <c r="NEN53" s="86" t="s">
        <v>359</v>
      </c>
      <c r="NEO53" s="86" t="s">
        <v>359</v>
      </c>
      <c r="NEP53" s="86" t="s">
        <v>359</v>
      </c>
      <c r="NEQ53" s="86" t="s">
        <v>359</v>
      </c>
      <c r="NER53" s="86" t="s">
        <v>359</v>
      </c>
      <c r="NES53" s="86" t="s">
        <v>359</v>
      </c>
      <c r="NET53" s="86" t="s">
        <v>359</v>
      </c>
      <c r="NEU53" s="86" t="s">
        <v>359</v>
      </c>
      <c r="NEV53" s="86" t="s">
        <v>359</v>
      </c>
      <c r="NEW53" s="86" t="s">
        <v>359</v>
      </c>
      <c r="NEX53" s="86" t="s">
        <v>359</v>
      </c>
      <c r="NEY53" s="86" t="s">
        <v>359</v>
      </c>
      <c r="NEZ53" s="86" t="s">
        <v>359</v>
      </c>
      <c r="NFA53" s="86" t="s">
        <v>359</v>
      </c>
      <c r="NFB53" s="86" t="s">
        <v>359</v>
      </c>
      <c r="NFC53" s="86" t="s">
        <v>359</v>
      </c>
      <c r="NFD53" s="86" t="s">
        <v>359</v>
      </c>
      <c r="NFE53" s="86" t="s">
        <v>359</v>
      </c>
      <c r="NFF53" s="86" t="s">
        <v>359</v>
      </c>
      <c r="NFG53" s="86" t="s">
        <v>359</v>
      </c>
      <c r="NFH53" s="86" t="s">
        <v>359</v>
      </c>
      <c r="NFI53" s="86" t="s">
        <v>359</v>
      </c>
      <c r="NFJ53" s="86" t="s">
        <v>359</v>
      </c>
      <c r="NFK53" s="86" t="s">
        <v>359</v>
      </c>
      <c r="NFL53" s="86" t="s">
        <v>359</v>
      </c>
      <c r="NFM53" s="86" t="s">
        <v>359</v>
      </c>
      <c r="NFN53" s="86" t="s">
        <v>359</v>
      </c>
      <c r="NFO53" s="86" t="s">
        <v>359</v>
      </c>
      <c r="NFP53" s="86" t="s">
        <v>359</v>
      </c>
      <c r="NFQ53" s="86" t="s">
        <v>359</v>
      </c>
      <c r="NFR53" s="86" t="s">
        <v>359</v>
      </c>
      <c r="NFS53" s="86" t="s">
        <v>359</v>
      </c>
      <c r="NFT53" s="86" t="s">
        <v>359</v>
      </c>
      <c r="NFU53" s="86" t="s">
        <v>359</v>
      </c>
      <c r="NFV53" s="86" t="s">
        <v>359</v>
      </c>
      <c r="NFW53" s="86" t="s">
        <v>359</v>
      </c>
      <c r="NFX53" s="86" t="s">
        <v>359</v>
      </c>
      <c r="NFY53" s="86" t="s">
        <v>359</v>
      </c>
      <c r="NFZ53" s="86" t="s">
        <v>359</v>
      </c>
      <c r="NGA53" s="86" t="s">
        <v>359</v>
      </c>
      <c r="NGB53" s="86" t="s">
        <v>359</v>
      </c>
      <c r="NGC53" s="86" t="s">
        <v>359</v>
      </c>
      <c r="NGD53" s="86" t="s">
        <v>359</v>
      </c>
      <c r="NGE53" s="86" t="s">
        <v>359</v>
      </c>
      <c r="NGF53" s="86" t="s">
        <v>359</v>
      </c>
      <c r="NGG53" s="86" t="s">
        <v>359</v>
      </c>
      <c r="NGH53" s="86" t="s">
        <v>359</v>
      </c>
      <c r="NGI53" s="86" t="s">
        <v>359</v>
      </c>
      <c r="NGJ53" s="86" t="s">
        <v>359</v>
      </c>
      <c r="NGK53" s="86" t="s">
        <v>359</v>
      </c>
      <c r="NGL53" s="86" t="s">
        <v>359</v>
      </c>
      <c r="NGM53" s="86" t="s">
        <v>359</v>
      </c>
      <c r="NGN53" s="86" t="s">
        <v>359</v>
      </c>
      <c r="NGO53" s="86" t="s">
        <v>359</v>
      </c>
      <c r="NGP53" s="86" t="s">
        <v>359</v>
      </c>
      <c r="NGQ53" s="86" t="s">
        <v>359</v>
      </c>
      <c r="NGR53" s="86" t="s">
        <v>359</v>
      </c>
      <c r="NGS53" s="86" t="s">
        <v>359</v>
      </c>
      <c r="NGT53" s="86" t="s">
        <v>359</v>
      </c>
      <c r="NGU53" s="86" t="s">
        <v>359</v>
      </c>
      <c r="NGV53" s="86" t="s">
        <v>359</v>
      </c>
      <c r="NGW53" s="86" t="s">
        <v>359</v>
      </c>
      <c r="NGX53" s="86" t="s">
        <v>359</v>
      </c>
      <c r="NGY53" s="86" t="s">
        <v>359</v>
      </c>
      <c r="NGZ53" s="86" t="s">
        <v>359</v>
      </c>
      <c r="NHA53" s="86" t="s">
        <v>359</v>
      </c>
      <c r="NHB53" s="86" t="s">
        <v>359</v>
      </c>
      <c r="NHC53" s="86" t="s">
        <v>359</v>
      </c>
      <c r="NHD53" s="86" t="s">
        <v>359</v>
      </c>
      <c r="NHE53" s="86" t="s">
        <v>359</v>
      </c>
      <c r="NHF53" s="86" t="s">
        <v>359</v>
      </c>
      <c r="NHG53" s="86" t="s">
        <v>359</v>
      </c>
      <c r="NHH53" s="86" t="s">
        <v>359</v>
      </c>
      <c r="NHI53" s="86" t="s">
        <v>359</v>
      </c>
      <c r="NHJ53" s="86" t="s">
        <v>359</v>
      </c>
      <c r="NHK53" s="86" t="s">
        <v>359</v>
      </c>
      <c r="NHL53" s="86" t="s">
        <v>359</v>
      </c>
      <c r="NHM53" s="86" t="s">
        <v>359</v>
      </c>
      <c r="NHN53" s="86" t="s">
        <v>359</v>
      </c>
      <c r="NHO53" s="86" t="s">
        <v>359</v>
      </c>
      <c r="NHP53" s="86" t="s">
        <v>359</v>
      </c>
      <c r="NHQ53" s="86" t="s">
        <v>359</v>
      </c>
      <c r="NHR53" s="86" t="s">
        <v>359</v>
      </c>
      <c r="NHS53" s="86" t="s">
        <v>359</v>
      </c>
      <c r="NHT53" s="86" t="s">
        <v>359</v>
      </c>
      <c r="NHU53" s="86" t="s">
        <v>359</v>
      </c>
      <c r="NHV53" s="86" t="s">
        <v>359</v>
      </c>
      <c r="NHW53" s="86" t="s">
        <v>359</v>
      </c>
      <c r="NHX53" s="86" t="s">
        <v>359</v>
      </c>
      <c r="NHY53" s="86" t="s">
        <v>359</v>
      </c>
      <c r="NHZ53" s="86" t="s">
        <v>359</v>
      </c>
      <c r="NIA53" s="86" t="s">
        <v>359</v>
      </c>
      <c r="NIB53" s="86" t="s">
        <v>359</v>
      </c>
      <c r="NIC53" s="86" t="s">
        <v>359</v>
      </c>
      <c r="NID53" s="86" t="s">
        <v>359</v>
      </c>
      <c r="NIE53" s="86" t="s">
        <v>359</v>
      </c>
      <c r="NIF53" s="86" t="s">
        <v>359</v>
      </c>
      <c r="NIG53" s="86" t="s">
        <v>359</v>
      </c>
      <c r="NIH53" s="86" t="s">
        <v>359</v>
      </c>
      <c r="NII53" s="86" t="s">
        <v>359</v>
      </c>
      <c r="NIJ53" s="86" t="s">
        <v>359</v>
      </c>
      <c r="NIK53" s="86" t="s">
        <v>359</v>
      </c>
      <c r="NIL53" s="86" t="s">
        <v>359</v>
      </c>
      <c r="NIM53" s="86" t="s">
        <v>359</v>
      </c>
      <c r="NIN53" s="86" t="s">
        <v>359</v>
      </c>
      <c r="NIO53" s="86" t="s">
        <v>359</v>
      </c>
      <c r="NIP53" s="86" t="s">
        <v>359</v>
      </c>
      <c r="NIQ53" s="86" t="s">
        <v>359</v>
      </c>
      <c r="NIR53" s="86" t="s">
        <v>359</v>
      </c>
      <c r="NIS53" s="86" t="s">
        <v>359</v>
      </c>
      <c r="NIT53" s="86" t="s">
        <v>359</v>
      </c>
      <c r="NIU53" s="86" t="s">
        <v>359</v>
      </c>
      <c r="NIV53" s="86" t="s">
        <v>359</v>
      </c>
      <c r="NIW53" s="86" t="s">
        <v>359</v>
      </c>
      <c r="NIX53" s="86" t="s">
        <v>359</v>
      </c>
      <c r="NIY53" s="86" t="s">
        <v>359</v>
      </c>
      <c r="NIZ53" s="86" t="s">
        <v>359</v>
      </c>
      <c r="NJA53" s="86" t="s">
        <v>359</v>
      </c>
      <c r="NJB53" s="86" t="s">
        <v>359</v>
      </c>
      <c r="NJC53" s="86" t="s">
        <v>359</v>
      </c>
      <c r="NJD53" s="86" t="s">
        <v>359</v>
      </c>
      <c r="NJE53" s="86" t="s">
        <v>359</v>
      </c>
      <c r="NJF53" s="86" t="s">
        <v>359</v>
      </c>
      <c r="NJG53" s="86" t="s">
        <v>359</v>
      </c>
      <c r="NJH53" s="86" t="s">
        <v>359</v>
      </c>
      <c r="NJI53" s="86" t="s">
        <v>359</v>
      </c>
      <c r="NJJ53" s="86" t="s">
        <v>359</v>
      </c>
      <c r="NJK53" s="86" t="s">
        <v>359</v>
      </c>
      <c r="NJL53" s="86" t="s">
        <v>359</v>
      </c>
      <c r="NJM53" s="86" t="s">
        <v>359</v>
      </c>
      <c r="NJN53" s="86" t="s">
        <v>359</v>
      </c>
      <c r="NJO53" s="86" t="s">
        <v>359</v>
      </c>
      <c r="NJP53" s="86" t="s">
        <v>359</v>
      </c>
      <c r="NJQ53" s="86" t="s">
        <v>359</v>
      </c>
      <c r="NJR53" s="86" t="s">
        <v>359</v>
      </c>
      <c r="NJS53" s="86" t="s">
        <v>359</v>
      </c>
      <c r="NJT53" s="86" t="s">
        <v>359</v>
      </c>
      <c r="NJU53" s="86" t="s">
        <v>359</v>
      </c>
      <c r="NJV53" s="86" t="s">
        <v>359</v>
      </c>
      <c r="NJW53" s="86" t="s">
        <v>359</v>
      </c>
      <c r="NJX53" s="86" t="s">
        <v>359</v>
      </c>
      <c r="NJY53" s="86" t="s">
        <v>359</v>
      </c>
      <c r="NJZ53" s="86" t="s">
        <v>359</v>
      </c>
      <c r="NKA53" s="86" t="s">
        <v>359</v>
      </c>
      <c r="NKB53" s="86" t="s">
        <v>359</v>
      </c>
      <c r="NKC53" s="86" t="s">
        <v>359</v>
      </c>
      <c r="NKD53" s="86" t="s">
        <v>359</v>
      </c>
      <c r="NKE53" s="86" t="s">
        <v>359</v>
      </c>
      <c r="NKF53" s="86" t="s">
        <v>359</v>
      </c>
      <c r="NKG53" s="86" t="s">
        <v>359</v>
      </c>
      <c r="NKH53" s="86" t="s">
        <v>359</v>
      </c>
      <c r="NKI53" s="86" t="s">
        <v>359</v>
      </c>
      <c r="NKJ53" s="86" t="s">
        <v>359</v>
      </c>
      <c r="NKK53" s="86" t="s">
        <v>359</v>
      </c>
      <c r="NKL53" s="86" t="s">
        <v>359</v>
      </c>
      <c r="NKM53" s="86" t="s">
        <v>359</v>
      </c>
      <c r="NKN53" s="86" t="s">
        <v>359</v>
      </c>
      <c r="NKO53" s="86" t="s">
        <v>359</v>
      </c>
      <c r="NKP53" s="86" t="s">
        <v>359</v>
      </c>
      <c r="NKQ53" s="86" t="s">
        <v>359</v>
      </c>
      <c r="NKR53" s="86" t="s">
        <v>359</v>
      </c>
      <c r="NKS53" s="86" t="s">
        <v>359</v>
      </c>
      <c r="NKT53" s="86" t="s">
        <v>359</v>
      </c>
      <c r="NKU53" s="86" t="s">
        <v>359</v>
      </c>
      <c r="NKV53" s="86" t="s">
        <v>359</v>
      </c>
      <c r="NKW53" s="86" t="s">
        <v>359</v>
      </c>
      <c r="NKX53" s="86" t="s">
        <v>359</v>
      </c>
      <c r="NKY53" s="86" t="s">
        <v>359</v>
      </c>
      <c r="NKZ53" s="86" t="s">
        <v>359</v>
      </c>
      <c r="NLA53" s="86" t="s">
        <v>359</v>
      </c>
      <c r="NLB53" s="86" t="s">
        <v>359</v>
      </c>
      <c r="NLC53" s="86" t="s">
        <v>359</v>
      </c>
      <c r="NLD53" s="86" t="s">
        <v>359</v>
      </c>
      <c r="NLE53" s="86" t="s">
        <v>359</v>
      </c>
      <c r="NLF53" s="86" t="s">
        <v>359</v>
      </c>
      <c r="NLG53" s="86" t="s">
        <v>359</v>
      </c>
      <c r="NLH53" s="86" t="s">
        <v>359</v>
      </c>
      <c r="NLI53" s="86" t="s">
        <v>359</v>
      </c>
      <c r="NLJ53" s="86" t="s">
        <v>359</v>
      </c>
      <c r="NLK53" s="86" t="s">
        <v>359</v>
      </c>
      <c r="NLL53" s="86" t="s">
        <v>359</v>
      </c>
      <c r="NLM53" s="86" t="s">
        <v>359</v>
      </c>
      <c r="NLN53" s="86" t="s">
        <v>359</v>
      </c>
      <c r="NLO53" s="86" t="s">
        <v>359</v>
      </c>
      <c r="NLP53" s="86" t="s">
        <v>359</v>
      </c>
      <c r="NLQ53" s="86" t="s">
        <v>359</v>
      </c>
      <c r="NLR53" s="86" t="s">
        <v>359</v>
      </c>
      <c r="NLS53" s="86" t="s">
        <v>359</v>
      </c>
      <c r="NLT53" s="86" t="s">
        <v>359</v>
      </c>
      <c r="NLU53" s="86" t="s">
        <v>359</v>
      </c>
      <c r="NLV53" s="86" t="s">
        <v>359</v>
      </c>
      <c r="NLW53" s="86" t="s">
        <v>359</v>
      </c>
      <c r="NLX53" s="86" t="s">
        <v>359</v>
      </c>
      <c r="NLY53" s="86" t="s">
        <v>359</v>
      </c>
      <c r="NLZ53" s="86" t="s">
        <v>359</v>
      </c>
      <c r="NMA53" s="86" t="s">
        <v>359</v>
      </c>
      <c r="NMB53" s="86" t="s">
        <v>359</v>
      </c>
      <c r="NMC53" s="86" t="s">
        <v>359</v>
      </c>
      <c r="NMD53" s="86" t="s">
        <v>359</v>
      </c>
      <c r="NME53" s="86" t="s">
        <v>359</v>
      </c>
      <c r="NMF53" s="86" t="s">
        <v>359</v>
      </c>
      <c r="NMG53" s="86" t="s">
        <v>359</v>
      </c>
      <c r="NMH53" s="86" t="s">
        <v>359</v>
      </c>
      <c r="NMI53" s="86" t="s">
        <v>359</v>
      </c>
      <c r="NMJ53" s="86" t="s">
        <v>359</v>
      </c>
      <c r="NMK53" s="86" t="s">
        <v>359</v>
      </c>
      <c r="NML53" s="86" t="s">
        <v>359</v>
      </c>
      <c r="NMM53" s="86" t="s">
        <v>359</v>
      </c>
      <c r="NMN53" s="86" t="s">
        <v>359</v>
      </c>
      <c r="NMO53" s="86" t="s">
        <v>359</v>
      </c>
      <c r="NMP53" s="86" t="s">
        <v>359</v>
      </c>
      <c r="NMQ53" s="86" t="s">
        <v>359</v>
      </c>
      <c r="NMR53" s="86" t="s">
        <v>359</v>
      </c>
      <c r="NMS53" s="86" t="s">
        <v>359</v>
      </c>
      <c r="NMT53" s="86" t="s">
        <v>359</v>
      </c>
      <c r="NMU53" s="86" t="s">
        <v>359</v>
      </c>
      <c r="NMV53" s="86" t="s">
        <v>359</v>
      </c>
      <c r="NMW53" s="86" t="s">
        <v>359</v>
      </c>
      <c r="NMX53" s="86" t="s">
        <v>359</v>
      </c>
      <c r="NMY53" s="86" t="s">
        <v>359</v>
      </c>
      <c r="NMZ53" s="86" t="s">
        <v>359</v>
      </c>
      <c r="NNA53" s="86" t="s">
        <v>359</v>
      </c>
      <c r="NNB53" s="86" t="s">
        <v>359</v>
      </c>
      <c r="NNC53" s="86" t="s">
        <v>359</v>
      </c>
      <c r="NND53" s="86" t="s">
        <v>359</v>
      </c>
      <c r="NNE53" s="86" t="s">
        <v>359</v>
      </c>
      <c r="NNF53" s="86" t="s">
        <v>359</v>
      </c>
      <c r="NNG53" s="86" t="s">
        <v>359</v>
      </c>
      <c r="NNH53" s="86" t="s">
        <v>359</v>
      </c>
      <c r="NNI53" s="86" t="s">
        <v>359</v>
      </c>
      <c r="NNJ53" s="86" t="s">
        <v>359</v>
      </c>
      <c r="NNK53" s="86" t="s">
        <v>359</v>
      </c>
      <c r="NNL53" s="86" t="s">
        <v>359</v>
      </c>
      <c r="NNM53" s="86" t="s">
        <v>359</v>
      </c>
      <c r="NNN53" s="86" t="s">
        <v>359</v>
      </c>
      <c r="NNO53" s="86" t="s">
        <v>359</v>
      </c>
      <c r="NNP53" s="86" t="s">
        <v>359</v>
      </c>
      <c r="NNQ53" s="86" t="s">
        <v>359</v>
      </c>
      <c r="NNR53" s="86" t="s">
        <v>359</v>
      </c>
      <c r="NNS53" s="86" t="s">
        <v>359</v>
      </c>
      <c r="NNT53" s="86" t="s">
        <v>359</v>
      </c>
      <c r="NNU53" s="86" t="s">
        <v>359</v>
      </c>
      <c r="NNV53" s="86" t="s">
        <v>359</v>
      </c>
      <c r="NNW53" s="86" t="s">
        <v>359</v>
      </c>
      <c r="NNX53" s="86" t="s">
        <v>359</v>
      </c>
      <c r="NNY53" s="86" t="s">
        <v>359</v>
      </c>
      <c r="NNZ53" s="86" t="s">
        <v>359</v>
      </c>
      <c r="NOA53" s="86" t="s">
        <v>359</v>
      </c>
      <c r="NOB53" s="86" t="s">
        <v>359</v>
      </c>
      <c r="NOC53" s="86" t="s">
        <v>359</v>
      </c>
      <c r="NOD53" s="86" t="s">
        <v>359</v>
      </c>
      <c r="NOE53" s="86" t="s">
        <v>359</v>
      </c>
      <c r="NOF53" s="86" t="s">
        <v>359</v>
      </c>
      <c r="NOG53" s="86" t="s">
        <v>359</v>
      </c>
      <c r="NOH53" s="86" t="s">
        <v>359</v>
      </c>
      <c r="NOI53" s="86" t="s">
        <v>359</v>
      </c>
      <c r="NOJ53" s="86" t="s">
        <v>359</v>
      </c>
      <c r="NOK53" s="86" t="s">
        <v>359</v>
      </c>
      <c r="NOL53" s="86" t="s">
        <v>359</v>
      </c>
      <c r="NOM53" s="86" t="s">
        <v>359</v>
      </c>
      <c r="NON53" s="86" t="s">
        <v>359</v>
      </c>
      <c r="NOO53" s="86" t="s">
        <v>359</v>
      </c>
      <c r="NOP53" s="86" t="s">
        <v>359</v>
      </c>
      <c r="NOQ53" s="86" t="s">
        <v>359</v>
      </c>
      <c r="NOR53" s="86" t="s">
        <v>359</v>
      </c>
      <c r="NOS53" s="86" t="s">
        <v>359</v>
      </c>
      <c r="NOT53" s="86" t="s">
        <v>359</v>
      </c>
      <c r="NOU53" s="86" t="s">
        <v>359</v>
      </c>
      <c r="NOV53" s="86" t="s">
        <v>359</v>
      </c>
      <c r="NOW53" s="86" t="s">
        <v>359</v>
      </c>
      <c r="NOX53" s="86" t="s">
        <v>359</v>
      </c>
      <c r="NOY53" s="86" t="s">
        <v>359</v>
      </c>
      <c r="NOZ53" s="86" t="s">
        <v>359</v>
      </c>
      <c r="NPA53" s="86" t="s">
        <v>359</v>
      </c>
      <c r="NPB53" s="86" t="s">
        <v>359</v>
      </c>
      <c r="NPC53" s="86" t="s">
        <v>359</v>
      </c>
      <c r="NPD53" s="86" t="s">
        <v>359</v>
      </c>
      <c r="NPE53" s="86" t="s">
        <v>359</v>
      </c>
      <c r="NPF53" s="86" t="s">
        <v>359</v>
      </c>
      <c r="NPG53" s="86" t="s">
        <v>359</v>
      </c>
      <c r="NPH53" s="86" t="s">
        <v>359</v>
      </c>
      <c r="NPI53" s="86" t="s">
        <v>359</v>
      </c>
      <c r="NPJ53" s="86" t="s">
        <v>359</v>
      </c>
      <c r="NPK53" s="86" t="s">
        <v>359</v>
      </c>
      <c r="NPL53" s="86" t="s">
        <v>359</v>
      </c>
      <c r="NPM53" s="86" t="s">
        <v>359</v>
      </c>
      <c r="NPN53" s="86" t="s">
        <v>359</v>
      </c>
      <c r="NPO53" s="86" t="s">
        <v>359</v>
      </c>
      <c r="NPP53" s="86" t="s">
        <v>359</v>
      </c>
      <c r="NPQ53" s="86" t="s">
        <v>359</v>
      </c>
      <c r="NPR53" s="86" t="s">
        <v>359</v>
      </c>
      <c r="NPS53" s="86" t="s">
        <v>359</v>
      </c>
      <c r="NPT53" s="86" t="s">
        <v>359</v>
      </c>
      <c r="NPU53" s="86" t="s">
        <v>359</v>
      </c>
      <c r="NPV53" s="86" t="s">
        <v>359</v>
      </c>
      <c r="NPW53" s="86" t="s">
        <v>359</v>
      </c>
      <c r="NPX53" s="86" t="s">
        <v>359</v>
      </c>
      <c r="NPY53" s="86" t="s">
        <v>359</v>
      </c>
      <c r="NPZ53" s="86" t="s">
        <v>359</v>
      </c>
      <c r="NQA53" s="86" t="s">
        <v>359</v>
      </c>
      <c r="NQB53" s="86" t="s">
        <v>359</v>
      </c>
      <c r="NQC53" s="86" t="s">
        <v>359</v>
      </c>
      <c r="NQD53" s="86" t="s">
        <v>359</v>
      </c>
      <c r="NQE53" s="86" t="s">
        <v>359</v>
      </c>
      <c r="NQF53" s="86" t="s">
        <v>359</v>
      </c>
      <c r="NQG53" s="86" t="s">
        <v>359</v>
      </c>
      <c r="NQH53" s="86" t="s">
        <v>359</v>
      </c>
      <c r="NQI53" s="86" t="s">
        <v>359</v>
      </c>
      <c r="NQJ53" s="86" t="s">
        <v>359</v>
      </c>
      <c r="NQK53" s="86" t="s">
        <v>359</v>
      </c>
      <c r="NQL53" s="86" t="s">
        <v>359</v>
      </c>
      <c r="NQM53" s="86" t="s">
        <v>359</v>
      </c>
      <c r="NQN53" s="86" t="s">
        <v>359</v>
      </c>
      <c r="NQO53" s="86" t="s">
        <v>359</v>
      </c>
      <c r="NQP53" s="86" t="s">
        <v>359</v>
      </c>
      <c r="NQQ53" s="86" t="s">
        <v>359</v>
      </c>
      <c r="NQR53" s="86" t="s">
        <v>359</v>
      </c>
      <c r="NQS53" s="86" t="s">
        <v>359</v>
      </c>
      <c r="NQT53" s="86" t="s">
        <v>359</v>
      </c>
      <c r="NQU53" s="86" t="s">
        <v>359</v>
      </c>
      <c r="NQV53" s="86" t="s">
        <v>359</v>
      </c>
      <c r="NQW53" s="86" t="s">
        <v>359</v>
      </c>
      <c r="NQX53" s="86" t="s">
        <v>359</v>
      </c>
      <c r="NQY53" s="86" t="s">
        <v>359</v>
      </c>
      <c r="NQZ53" s="86" t="s">
        <v>359</v>
      </c>
      <c r="NRA53" s="86" t="s">
        <v>359</v>
      </c>
      <c r="NRB53" s="86" t="s">
        <v>359</v>
      </c>
      <c r="NRC53" s="86" t="s">
        <v>359</v>
      </c>
      <c r="NRD53" s="86" t="s">
        <v>359</v>
      </c>
      <c r="NRE53" s="86" t="s">
        <v>359</v>
      </c>
      <c r="NRF53" s="86" t="s">
        <v>359</v>
      </c>
      <c r="NRG53" s="86" t="s">
        <v>359</v>
      </c>
      <c r="NRH53" s="86" t="s">
        <v>359</v>
      </c>
      <c r="NRI53" s="86" t="s">
        <v>359</v>
      </c>
      <c r="NRJ53" s="86" t="s">
        <v>359</v>
      </c>
      <c r="NRK53" s="86" t="s">
        <v>359</v>
      </c>
      <c r="NRL53" s="86" t="s">
        <v>359</v>
      </c>
      <c r="NRM53" s="86" t="s">
        <v>359</v>
      </c>
      <c r="NRN53" s="86" t="s">
        <v>359</v>
      </c>
      <c r="NRO53" s="86" t="s">
        <v>359</v>
      </c>
      <c r="NRP53" s="86" t="s">
        <v>359</v>
      </c>
      <c r="NRQ53" s="86" t="s">
        <v>359</v>
      </c>
      <c r="NRR53" s="86" t="s">
        <v>359</v>
      </c>
      <c r="NRS53" s="86" t="s">
        <v>359</v>
      </c>
      <c r="NRT53" s="86" t="s">
        <v>359</v>
      </c>
      <c r="NRU53" s="86" t="s">
        <v>359</v>
      </c>
      <c r="NRV53" s="86" t="s">
        <v>359</v>
      </c>
      <c r="NRW53" s="86" t="s">
        <v>359</v>
      </c>
      <c r="NRX53" s="86" t="s">
        <v>359</v>
      </c>
      <c r="NRY53" s="86" t="s">
        <v>359</v>
      </c>
      <c r="NRZ53" s="86" t="s">
        <v>359</v>
      </c>
      <c r="NSA53" s="86" t="s">
        <v>359</v>
      </c>
      <c r="NSB53" s="86" t="s">
        <v>359</v>
      </c>
      <c r="NSC53" s="86" t="s">
        <v>359</v>
      </c>
      <c r="NSD53" s="86" t="s">
        <v>359</v>
      </c>
      <c r="NSE53" s="86" t="s">
        <v>359</v>
      </c>
      <c r="NSF53" s="86" t="s">
        <v>359</v>
      </c>
      <c r="NSG53" s="86" t="s">
        <v>359</v>
      </c>
      <c r="NSH53" s="86" t="s">
        <v>359</v>
      </c>
      <c r="NSI53" s="86" t="s">
        <v>359</v>
      </c>
      <c r="NSJ53" s="86" t="s">
        <v>359</v>
      </c>
      <c r="NSK53" s="86" t="s">
        <v>359</v>
      </c>
      <c r="NSL53" s="86" t="s">
        <v>359</v>
      </c>
      <c r="NSM53" s="86" t="s">
        <v>359</v>
      </c>
      <c r="NSN53" s="86" t="s">
        <v>359</v>
      </c>
      <c r="NSO53" s="86" t="s">
        <v>359</v>
      </c>
      <c r="NSP53" s="86" t="s">
        <v>359</v>
      </c>
      <c r="NSQ53" s="86" t="s">
        <v>359</v>
      </c>
      <c r="NSR53" s="86" t="s">
        <v>359</v>
      </c>
      <c r="NSS53" s="86" t="s">
        <v>359</v>
      </c>
      <c r="NST53" s="86" t="s">
        <v>359</v>
      </c>
      <c r="NSU53" s="86" t="s">
        <v>359</v>
      </c>
      <c r="NSV53" s="86" t="s">
        <v>359</v>
      </c>
      <c r="NSW53" s="86" t="s">
        <v>359</v>
      </c>
      <c r="NSX53" s="86" t="s">
        <v>359</v>
      </c>
      <c r="NSY53" s="86" t="s">
        <v>359</v>
      </c>
      <c r="NSZ53" s="86" t="s">
        <v>359</v>
      </c>
      <c r="NTA53" s="86" t="s">
        <v>359</v>
      </c>
      <c r="NTB53" s="86" t="s">
        <v>359</v>
      </c>
      <c r="NTC53" s="86" t="s">
        <v>359</v>
      </c>
      <c r="NTD53" s="86" t="s">
        <v>359</v>
      </c>
      <c r="NTE53" s="86" t="s">
        <v>359</v>
      </c>
      <c r="NTF53" s="86" t="s">
        <v>359</v>
      </c>
      <c r="NTG53" s="86" t="s">
        <v>359</v>
      </c>
      <c r="NTH53" s="86" t="s">
        <v>359</v>
      </c>
      <c r="NTI53" s="86" t="s">
        <v>359</v>
      </c>
      <c r="NTJ53" s="86" t="s">
        <v>359</v>
      </c>
      <c r="NTK53" s="86" t="s">
        <v>359</v>
      </c>
      <c r="NTL53" s="86" t="s">
        <v>359</v>
      </c>
      <c r="NTM53" s="86" t="s">
        <v>359</v>
      </c>
      <c r="NTN53" s="86" t="s">
        <v>359</v>
      </c>
      <c r="NTO53" s="86" t="s">
        <v>359</v>
      </c>
      <c r="NTP53" s="86" t="s">
        <v>359</v>
      </c>
      <c r="NTQ53" s="86" t="s">
        <v>359</v>
      </c>
      <c r="NTR53" s="86" t="s">
        <v>359</v>
      </c>
      <c r="NTS53" s="86" t="s">
        <v>359</v>
      </c>
      <c r="NTT53" s="86" t="s">
        <v>359</v>
      </c>
      <c r="NTU53" s="86" t="s">
        <v>359</v>
      </c>
      <c r="NTV53" s="86" t="s">
        <v>359</v>
      </c>
      <c r="NTW53" s="86" t="s">
        <v>359</v>
      </c>
      <c r="NTX53" s="86" t="s">
        <v>359</v>
      </c>
      <c r="NTY53" s="86" t="s">
        <v>359</v>
      </c>
      <c r="NTZ53" s="86" t="s">
        <v>359</v>
      </c>
      <c r="NUA53" s="86" t="s">
        <v>359</v>
      </c>
      <c r="NUB53" s="86" t="s">
        <v>359</v>
      </c>
      <c r="NUC53" s="86" t="s">
        <v>359</v>
      </c>
      <c r="NUD53" s="86" t="s">
        <v>359</v>
      </c>
      <c r="NUE53" s="86" t="s">
        <v>359</v>
      </c>
      <c r="NUF53" s="86" t="s">
        <v>359</v>
      </c>
      <c r="NUG53" s="86" t="s">
        <v>359</v>
      </c>
      <c r="NUH53" s="86" t="s">
        <v>359</v>
      </c>
      <c r="NUI53" s="86" t="s">
        <v>359</v>
      </c>
      <c r="NUJ53" s="86" t="s">
        <v>359</v>
      </c>
      <c r="NUK53" s="86" t="s">
        <v>359</v>
      </c>
      <c r="NUL53" s="86" t="s">
        <v>359</v>
      </c>
      <c r="NUM53" s="86" t="s">
        <v>359</v>
      </c>
      <c r="NUN53" s="86" t="s">
        <v>359</v>
      </c>
      <c r="NUO53" s="86" t="s">
        <v>359</v>
      </c>
      <c r="NUP53" s="86" t="s">
        <v>359</v>
      </c>
      <c r="NUQ53" s="86" t="s">
        <v>359</v>
      </c>
      <c r="NUR53" s="86" t="s">
        <v>359</v>
      </c>
      <c r="NUS53" s="86" t="s">
        <v>359</v>
      </c>
      <c r="NUT53" s="86" t="s">
        <v>359</v>
      </c>
      <c r="NUU53" s="86" t="s">
        <v>359</v>
      </c>
      <c r="NUV53" s="86" t="s">
        <v>359</v>
      </c>
      <c r="NUW53" s="86" t="s">
        <v>359</v>
      </c>
      <c r="NUX53" s="86" t="s">
        <v>359</v>
      </c>
      <c r="NUY53" s="86" t="s">
        <v>359</v>
      </c>
      <c r="NUZ53" s="86" t="s">
        <v>359</v>
      </c>
      <c r="NVA53" s="86" t="s">
        <v>359</v>
      </c>
      <c r="NVB53" s="86" t="s">
        <v>359</v>
      </c>
      <c r="NVC53" s="86" t="s">
        <v>359</v>
      </c>
      <c r="NVD53" s="86" t="s">
        <v>359</v>
      </c>
      <c r="NVE53" s="86" t="s">
        <v>359</v>
      </c>
      <c r="NVF53" s="86" t="s">
        <v>359</v>
      </c>
      <c r="NVG53" s="86" t="s">
        <v>359</v>
      </c>
      <c r="NVH53" s="86" t="s">
        <v>359</v>
      </c>
      <c r="NVI53" s="86" t="s">
        <v>359</v>
      </c>
      <c r="NVJ53" s="86" t="s">
        <v>359</v>
      </c>
      <c r="NVK53" s="86" t="s">
        <v>359</v>
      </c>
      <c r="NVL53" s="86" t="s">
        <v>359</v>
      </c>
      <c r="NVM53" s="86" t="s">
        <v>359</v>
      </c>
      <c r="NVN53" s="86" t="s">
        <v>359</v>
      </c>
      <c r="NVO53" s="86" t="s">
        <v>359</v>
      </c>
      <c r="NVP53" s="86" t="s">
        <v>359</v>
      </c>
      <c r="NVQ53" s="86" t="s">
        <v>359</v>
      </c>
      <c r="NVR53" s="86" t="s">
        <v>359</v>
      </c>
      <c r="NVS53" s="86" t="s">
        <v>359</v>
      </c>
      <c r="NVT53" s="86" t="s">
        <v>359</v>
      </c>
      <c r="NVU53" s="86" t="s">
        <v>359</v>
      </c>
      <c r="NVV53" s="86" t="s">
        <v>359</v>
      </c>
      <c r="NVW53" s="86" t="s">
        <v>359</v>
      </c>
      <c r="NVX53" s="86" t="s">
        <v>359</v>
      </c>
      <c r="NVY53" s="86" t="s">
        <v>359</v>
      </c>
      <c r="NVZ53" s="86" t="s">
        <v>359</v>
      </c>
      <c r="NWA53" s="86" t="s">
        <v>359</v>
      </c>
      <c r="NWB53" s="86" t="s">
        <v>359</v>
      </c>
      <c r="NWC53" s="86" t="s">
        <v>359</v>
      </c>
      <c r="NWD53" s="86" t="s">
        <v>359</v>
      </c>
      <c r="NWE53" s="86" t="s">
        <v>359</v>
      </c>
      <c r="NWF53" s="86" t="s">
        <v>359</v>
      </c>
      <c r="NWG53" s="86" t="s">
        <v>359</v>
      </c>
      <c r="NWH53" s="86" t="s">
        <v>359</v>
      </c>
      <c r="NWI53" s="86" t="s">
        <v>359</v>
      </c>
      <c r="NWJ53" s="86" t="s">
        <v>359</v>
      </c>
      <c r="NWK53" s="86" t="s">
        <v>359</v>
      </c>
      <c r="NWL53" s="86" t="s">
        <v>359</v>
      </c>
      <c r="NWM53" s="86" t="s">
        <v>359</v>
      </c>
      <c r="NWN53" s="86" t="s">
        <v>359</v>
      </c>
      <c r="NWO53" s="86" t="s">
        <v>359</v>
      </c>
      <c r="NWP53" s="86" t="s">
        <v>359</v>
      </c>
      <c r="NWQ53" s="86" t="s">
        <v>359</v>
      </c>
      <c r="NWR53" s="86" t="s">
        <v>359</v>
      </c>
      <c r="NWS53" s="86" t="s">
        <v>359</v>
      </c>
      <c r="NWT53" s="86" t="s">
        <v>359</v>
      </c>
      <c r="NWU53" s="86" t="s">
        <v>359</v>
      </c>
      <c r="NWV53" s="86" t="s">
        <v>359</v>
      </c>
      <c r="NWW53" s="86" t="s">
        <v>359</v>
      </c>
      <c r="NWX53" s="86" t="s">
        <v>359</v>
      </c>
      <c r="NWY53" s="86" t="s">
        <v>359</v>
      </c>
      <c r="NWZ53" s="86" t="s">
        <v>359</v>
      </c>
      <c r="NXA53" s="86" t="s">
        <v>359</v>
      </c>
      <c r="NXB53" s="86" t="s">
        <v>359</v>
      </c>
      <c r="NXC53" s="86" t="s">
        <v>359</v>
      </c>
      <c r="NXD53" s="86" t="s">
        <v>359</v>
      </c>
      <c r="NXE53" s="86" t="s">
        <v>359</v>
      </c>
      <c r="NXF53" s="86" t="s">
        <v>359</v>
      </c>
      <c r="NXG53" s="86" t="s">
        <v>359</v>
      </c>
      <c r="NXH53" s="86" t="s">
        <v>359</v>
      </c>
      <c r="NXI53" s="86" t="s">
        <v>359</v>
      </c>
      <c r="NXJ53" s="86" t="s">
        <v>359</v>
      </c>
      <c r="NXK53" s="86" t="s">
        <v>359</v>
      </c>
      <c r="NXL53" s="86" t="s">
        <v>359</v>
      </c>
      <c r="NXM53" s="86" t="s">
        <v>359</v>
      </c>
      <c r="NXN53" s="86" t="s">
        <v>359</v>
      </c>
      <c r="NXO53" s="86" t="s">
        <v>359</v>
      </c>
      <c r="NXP53" s="86" t="s">
        <v>359</v>
      </c>
      <c r="NXQ53" s="86" t="s">
        <v>359</v>
      </c>
      <c r="NXR53" s="86" t="s">
        <v>359</v>
      </c>
      <c r="NXS53" s="86" t="s">
        <v>359</v>
      </c>
      <c r="NXT53" s="86" t="s">
        <v>359</v>
      </c>
      <c r="NXU53" s="86" t="s">
        <v>359</v>
      </c>
      <c r="NXV53" s="86" t="s">
        <v>359</v>
      </c>
      <c r="NXW53" s="86" t="s">
        <v>359</v>
      </c>
      <c r="NXX53" s="86" t="s">
        <v>359</v>
      </c>
      <c r="NXY53" s="86" t="s">
        <v>359</v>
      </c>
      <c r="NXZ53" s="86" t="s">
        <v>359</v>
      </c>
      <c r="NYA53" s="86" t="s">
        <v>359</v>
      </c>
      <c r="NYB53" s="86" t="s">
        <v>359</v>
      </c>
      <c r="NYC53" s="86" t="s">
        <v>359</v>
      </c>
      <c r="NYD53" s="86" t="s">
        <v>359</v>
      </c>
      <c r="NYE53" s="86" t="s">
        <v>359</v>
      </c>
      <c r="NYF53" s="86" t="s">
        <v>359</v>
      </c>
      <c r="NYG53" s="86" t="s">
        <v>359</v>
      </c>
      <c r="NYH53" s="86" t="s">
        <v>359</v>
      </c>
      <c r="NYI53" s="86" t="s">
        <v>359</v>
      </c>
      <c r="NYJ53" s="86" t="s">
        <v>359</v>
      </c>
      <c r="NYK53" s="86" t="s">
        <v>359</v>
      </c>
      <c r="NYL53" s="86" t="s">
        <v>359</v>
      </c>
      <c r="NYM53" s="86" t="s">
        <v>359</v>
      </c>
      <c r="NYN53" s="86" t="s">
        <v>359</v>
      </c>
      <c r="NYO53" s="86" t="s">
        <v>359</v>
      </c>
      <c r="NYP53" s="86" t="s">
        <v>359</v>
      </c>
      <c r="NYQ53" s="86" t="s">
        <v>359</v>
      </c>
      <c r="NYR53" s="86" t="s">
        <v>359</v>
      </c>
      <c r="NYS53" s="86" t="s">
        <v>359</v>
      </c>
      <c r="NYT53" s="86" t="s">
        <v>359</v>
      </c>
      <c r="NYU53" s="86" t="s">
        <v>359</v>
      </c>
      <c r="NYV53" s="86" t="s">
        <v>359</v>
      </c>
      <c r="NYW53" s="86" t="s">
        <v>359</v>
      </c>
      <c r="NYX53" s="86" t="s">
        <v>359</v>
      </c>
      <c r="NYY53" s="86" t="s">
        <v>359</v>
      </c>
      <c r="NYZ53" s="86" t="s">
        <v>359</v>
      </c>
      <c r="NZA53" s="86" t="s">
        <v>359</v>
      </c>
      <c r="NZB53" s="86" t="s">
        <v>359</v>
      </c>
      <c r="NZC53" s="86" t="s">
        <v>359</v>
      </c>
      <c r="NZD53" s="86" t="s">
        <v>359</v>
      </c>
      <c r="NZE53" s="86" t="s">
        <v>359</v>
      </c>
      <c r="NZF53" s="86" t="s">
        <v>359</v>
      </c>
      <c r="NZG53" s="86" t="s">
        <v>359</v>
      </c>
      <c r="NZH53" s="86" t="s">
        <v>359</v>
      </c>
      <c r="NZI53" s="86" t="s">
        <v>359</v>
      </c>
      <c r="NZJ53" s="86" t="s">
        <v>359</v>
      </c>
      <c r="NZK53" s="86" t="s">
        <v>359</v>
      </c>
      <c r="NZL53" s="86" t="s">
        <v>359</v>
      </c>
      <c r="NZM53" s="86" t="s">
        <v>359</v>
      </c>
      <c r="NZN53" s="86" t="s">
        <v>359</v>
      </c>
      <c r="NZO53" s="86" t="s">
        <v>359</v>
      </c>
      <c r="NZP53" s="86" t="s">
        <v>359</v>
      </c>
      <c r="NZQ53" s="86" t="s">
        <v>359</v>
      </c>
      <c r="NZR53" s="86" t="s">
        <v>359</v>
      </c>
      <c r="NZS53" s="86" t="s">
        <v>359</v>
      </c>
      <c r="NZT53" s="86" t="s">
        <v>359</v>
      </c>
      <c r="NZU53" s="86" t="s">
        <v>359</v>
      </c>
      <c r="NZV53" s="86" t="s">
        <v>359</v>
      </c>
      <c r="NZW53" s="86" t="s">
        <v>359</v>
      </c>
      <c r="NZX53" s="86" t="s">
        <v>359</v>
      </c>
      <c r="NZY53" s="86" t="s">
        <v>359</v>
      </c>
      <c r="NZZ53" s="86" t="s">
        <v>359</v>
      </c>
      <c r="OAA53" s="86" t="s">
        <v>359</v>
      </c>
      <c r="OAB53" s="86" t="s">
        <v>359</v>
      </c>
      <c r="OAC53" s="86" t="s">
        <v>359</v>
      </c>
      <c r="OAD53" s="86" t="s">
        <v>359</v>
      </c>
      <c r="OAE53" s="86" t="s">
        <v>359</v>
      </c>
      <c r="OAF53" s="86" t="s">
        <v>359</v>
      </c>
      <c r="OAG53" s="86" t="s">
        <v>359</v>
      </c>
      <c r="OAH53" s="86" t="s">
        <v>359</v>
      </c>
      <c r="OAI53" s="86" t="s">
        <v>359</v>
      </c>
      <c r="OAJ53" s="86" t="s">
        <v>359</v>
      </c>
      <c r="OAK53" s="86" t="s">
        <v>359</v>
      </c>
      <c r="OAL53" s="86" t="s">
        <v>359</v>
      </c>
      <c r="OAM53" s="86" t="s">
        <v>359</v>
      </c>
      <c r="OAN53" s="86" t="s">
        <v>359</v>
      </c>
      <c r="OAO53" s="86" t="s">
        <v>359</v>
      </c>
      <c r="OAP53" s="86" t="s">
        <v>359</v>
      </c>
      <c r="OAQ53" s="86" t="s">
        <v>359</v>
      </c>
      <c r="OAR53" s="86" t="s">
        <v>359</v>
      </c>
      <c r="OAS53" s="86" t="s">
        <v>359</v>
      </c>
      <c r="OAT53" s="86" t="s">
        <v>359</v>
      </c>
      <c r="OAU53" s="86" t="s">
        <v>359</v>
      </c>
      <c r="OAV53" s="86" t="s">
        <v>359</v>
      </c>
      <c r="OAW53" s="86" t="s">
        <v>359</v>
      </c>
      <c r="OAX53" s="86" t="s">
        <v>359</v>
      </c>
      <c r="OAY53" s="86" t="s">
        <v>359</v>
      </c>
      <c r="OAZ53" s="86" t="s">
        <v>359</v>
      </c>
      <c r="OBA53" s="86" t="s">
        <v>359</v>
      </c>
      <c r="OBB53" s="86" t="s">
        <v>359</v>
      </c>
      <c r="OBC53" s="86" t="s">
        <v>359</v>
      </c>
      <c r="OBD53" s="86" t="s">
        <v>359</v>
      </c>
      <c r="OBE53" s="86" t="s">
        <v>359</v>
      </c>
      <c r="OBF53" s="86" t="s">
        <v>359</v>
      </c>
      <c r="OBG53" s="86" t="s">
        <v>359</v>
      </c>
      <c r="OBH53" s="86" t="s">
        <v>359</v>
      </c>
      <c r="OBI53" s="86" t="s">
        <v>359</v>
      </c>
      <c r="OBJ53" s="86" t="s">
        <v>359</v>
      </c>
      <c r="OBK53" s="86" t="s">
        <v>359</v>
      </c>
      <c r="OBL53" s="86" t="s">
        <v>359</v>
      </c>
      <c r="OBM53" s="86" t="s">
        <v>359</v>
      </c>
      <c r="OBN53" s="86" t="s">
        <v>359</v>
      </c>
      <c r="OBO53" s="86" t="s">
        <v>359</v>
      </c>
      <c r="OBP53" s="86" t="s">
        <v>359</v>
      </c>
      <c r="OBQ53" s="86" t="s">
        <v>359</v>
      </c>
      <c r="OBR53" s="86" t="s">
        <v>359</v>
      </c>
      <c r="OBS53" s="86" t="s">
        <v>359</v>
      </c>
      <c r="OBT53" s="86" t="s">
        <v>359</v>
      </c>
      <c r="OBU53" s="86" t="s">
        <v>359</v>
      </c>
      <c r="OBV53" s="86" t="s">
        <v>359</v>
      </c>
      <c r="OBW53" s="86" t="s">
        <v>359</v>
      </c>
      <c r="OBX53" s="86" t="s">
        <v>359</v>
      </c>
      <c r="OBY53" s="86" t="s">
        <v>359</v>
      </c>
      <c r="OBZ53" s="86" t="s">
        <v>359</v>
      </c>
      <c r="OCA53" s="86" t="s">
        <v>359</v>
      </c>
      <c r="OCB53" s="86" t="s">
        <v>359</v>
      </c>
      <c r="OCC53" s="86" t="s">
        <v>359</v>
      </c>
      <c r="OCD53" s="86" t="s">
        <v>359</v>
      </c>
      <c r="OCE53" s="86" t="s">
        <v>359</v>
      </c>
      <c r="OCF53" s="86" t="s">
        <v>359</v>
      </c>
      <c r="OCG53" s="86" t="s">
        <v>359</v>
      </c>
      <c r="OCH53" s="86" t="s">
        <v>359</v>
      </c>
      <c r="OCI53" s="86" t="s">
        <v>359</v>
      </c>
      <c r="OCJ53" s="86" t="s">
        <v>359</v>
      </c>
      <c r="OCK53" s="86" t="s">
        <v>359</v>
      </c>
      <c r="OCL53" s="86" t="s">
        <v>359</v>
      </c>
      <c r="OCM53" s="86" t="s">
        <v>359</v>
      </c>
      <c r="OCN53" s="86" t="s">
        <v>359</v>
      </c>
      <c r="OCO53" s="86" t="s">
        <v>359</v>
      </c>
      <c r="OCP53" s="86" t="s">
        <v>359</v>
      </c>
      <c r="OCQ53" s="86" t="s">
        <v>359</v>
      </c>
      <c r="OCR53" s="86" t="s">
        <v>359</v>
      </c>
      <c r="OCS53" s="86" t="s">
        <v>359</v>
      </c>
      <c r="OCT53" s="86" t="s">
        <v>359</v>
      </c>
      <c r="OCU53" s="86" t="s">
        <v>359</v>
      </c>
      <c r="OCV53" s="86" t="s">
        <v>359</v>
      </c>
      <c r="OCW53" s="86" t="s">
        <v>359</v>
      </c>
      <c r="OCX53" s="86" t="s">
        <v>359</v>
      </c>
      <c r="OCY53" s="86" t="s">
        <v>359</v>
      </c>
      <c r="OCZ53" s="86" t="s">
        <v>359</v>
      </c>
      <c r="ODA53" s="86" t="s">
        <v>359</v>
      </c>
      <c r="ODB53" s="86" t="s">
        <v>359</v>
      </c>
      <c r="ODC53" s="86" t="s">
        <v>359</v>
      </c>
      <c r="ODD53" s="86" t="s">
        <v>359</v>
      </c>
      <c r="ODE53" s="86" t="s">
        <v>359</v>
      </c>
      <c r="ODF53" s="86" t="s">
        <v>359</v>
      </c>
      <c r="ODG53" s="86" t="s">
        <v>359</v>
      </c>
      <c r="ODH53" s="86" t="s">
        <v>359</v>
      </c>
      <c r="ODI53" s="86" t="s">
        <v>359</v>
      </c>
      <c r="ODJ53" s="86" t="s">
        <v>359</v>
      </c>
      <c r="ODK53" s="86" t="s">
        <v>359</v>
      </c>
      <c r="ODL53" s="86" t="s">
        <v>359</v>
      </c>
      <c r="ODM53" s="86" t="s">
        <v>359</v>
      </c>
      <c r="ODN53" s="86" t="s">
        <v>359</v>
      </c>
      <c r="ODO53" s="86" t="s">
        <v>359</v>
      </c>
      <c r="ODP53" s="86" t="s">
        <v>359</v>
      </c>
      <c r="ODQ53" s="86" t="s">
        <v>359</v>
      </c>
      <c r="ODR53" s="86" t="s">
        <v>359</v>
      </c>
      <c r="ODS53" s="86" t="s">
        <v>359</v>
      </c>
      <c r="ODT53" s="86" t="s">
        <v>359</v>
      </c>
      <c r="ODU53" s="86" t="s">
        <v>359</v>
      </c>
      <c r="ODV53" s="86" t="s">
        <v>359</v>
      </c>
      <c r="ODW53" s="86" t="s">
        <v>359</v>
      </c>
      <c r="ODX53" s="86" t="s">
        <v>359</v>
      </c>
      <c r="ODY53" s="86" t="s">
        <v>359</v>
      </c>
      <c r="ODZ53" s="86" t="s">
        <v>359</v>
      </c>
      <c r="OEA53" s="86" t="s">
        <v>359</v>
      </c>
      <c r="OEB53" s="86" t="s">
        <v>359</v>
      </c>
      <c r="OEC53" s="86" t="s">
        <v>359</v>
      </c>
      <c r="OED53" s="86" t="s">
        <v>359</v>
      </c>
      <c r="OEE53" s="86" t="s">
        <v>359</v>
      </c>
      <c r="OEF53" s="86" t="s">
        <v>359</v>
      </c>
      <c r="OEG53" s="86" t="s">
        <v>359</v>
      </c>
      <c r="OEH53" s="86" t="s">
        <v>359</v>
      </c>
      <c r="OEI53" s="86" t="s">
        <v>359</v>
      </c>
      <c r="OEJ53" s="86" t="s">
        <v>359</v>
      </c>
      <c r="OEK53" s="86" t="s">
        <v>359</v>
      </c>
      <c r="OEL53" s="86" t="s">
        <v>359</v>
      </c>
      <c r="OEM53" s="86" t="s">
        <v>359</v>
      </c>
      <c r="OEN53" s="86" t="s">
        <v>359</v>
      </c>
      <c r="OEO53" s="86" t="s">
        <v>359</v>
      </c>
      <c r="OEP53" s="86" t="s">
        <v>359</v>
      </c>
      <c r="OEQ53" s="86" t="s">
        <v>359</v>
      </c>
      <c r="OER53" s="86" t="s">
        <v>359</v>
      </c>
      <c r="OES53" s="86" t="s">
        <v>359</v>
      </c>
      <c r="OET53" s="86" t="s">
        <v>359</v>
      </c>
      <c r="OEU53" s="86" t="s">
        <v>359</v>
      </c>
      <c r="OEV53" s="86" t="s">
        <v>359</v>
      </c>
      <c r="OEW53" s="86" t="s">
        <v>359</v>
      </c>
      <c r="OEX53" s="86" t="s">
        <v>359</v>
      </c>
      <c r="OEY53" s="86" t="s">
        <v>359</v>
      </c>
      <c r="OEZ53" s="86" t="s">
        <v>359</v>
      </c>
      <c r="OFA53" s="86" t="s">
        <v>359</v>
      </c>
      <c r="OFB53" s="86" t="s">
        <v>359</v>
      </c>
      <c r="OFC53" s="86" t="s">
        <v>359</v>
      </c>
      <c r="OFD53" s="86" t="s">
        <v>359</v>
      </c>
      <c r="OFE53" s="86" t="s">
        <v>359</v>
      </c>
      <c r="OFF53" s="86" t="s">
        <v>359</v>
      </c>
      <c r="OFG53" s="86" t="s">
        <v>359</v>
      </c>
      <c r="OFH53" s="86" t="s">
        <v>359</v>
      </c>
      <c r="OFI53" s="86" t="s">
        <v>359</v>
      </c>
      <c r="OFJ53" s="86" t="s">
        <v>359</v>
      </c>
      <c r="OFK53" s="86" t="s">
        <v>359</v>
      </c>
      <c r="OFL53" s="86" t="s">
        <v>359</v>
      </c>
      <c r="OFM53" s="86" t="s">
        <v>359</v>
      </c>
      <c r="OFN53" s="86" t="s">
        <v>359</v>
      </c>
      <c r="OFO53" s="86" t="s">
        <v>359</v>
      </c>
      <c r="OFP53" s="86" t="s">
        <v>359</v>
      </c>
      <c r="OFQ53" s="86" t="s">
        <v>359</v>
      </c>
      <c r="OFR53" s="86" t="s">
        <v>359</v>
      </c>
      <c r="OFS53" s="86" t="s">
        <v>359</v>
      </c>
      <c r="OFT53" s="86" t="s">
        <v>359</v>
      </c>
      <c r="OFU53" s="86" t="s">
        <v>359</v>
      </c>
      <c r="OFV53" s="86" t="s">
        <v>359</v>
      </c>
      <c r="OFW53" s="86" t="s">
        <v>359</v>
      </c>
      <c r="OFX53" s="86" t="s">
        <v>359</v>
      </c>
      <c r="OFY53" s="86" t="s">
        <v>359</v>
      </c>
      <c r="OFZ53" s="86" t="s">
        <v>359</v>
      </c>
      <c r="OGA53" s="86" t="s">
        <v>359</v>
      </c>
      <c r="OGB53" s="86" t="s">
        <v>359</v>
      </c>
      <c r="OGC53" s="86" t="s">
        <v>359</v>
      </c>
      <c r="OGD53" s="86" t="s">
        <v>359</v>
      </c>
      <c r="OGE53" s="86" t="s">
        <v>359</v>
      </c>
      <c r="OGF53" s="86" t="s">
        <v>359</v>
      </c>
      <c r="OGG53" s="86" t="s">
        <v>359</v>
      </c>
      <c r="OGH53" s="86" t="s">
        <v>359</v>
      </c>
      <c r="OGI53" s="86" t="s">
        <v>359</v>
      </c>
      <c r="OGJ53" s="86" t="s">
        <v>359</v>
      </c>
      <c r="OGK53" s="86" t="s">
        <v>359</v>
      </c>
      <c r="OGL53" s="86" t="s">
        <v>359</v>
      </c>
      <c r="OGM53" s="86" t="s">
        <v>359</v>
      </c>
      <c r="OGN53" s="86" t="s">
        <v>359</v>
      </c>
      <c r="OGO53" s="86" t="s">
        <v>359</v>
      </c>
      <c r="OGP53" s="86" t="s">
        <v>359</v>
      </c>
      <c r="OGQ53" s="86" t="s">
        <v>359</v>
      </c>
      <c r="OGR53" s="86" t="s">
        <v>359</v>
      </c>
      <c r="OGS53" s="86" t="s">
        <v>359</v>
      </c>
      <c r="OGT53" s="86" t="s">
        <v>359</v>
      </c>
      <c r="OGU53" s="86" t="s">
        <v>359</v>
      </c>
      <c r="OGV53" s="86" t="s">
        <v>359</v>
      </c>
      <c r="OGW53" s="86" t="s">
        <v>359</v>
      </c>
      <c r="OGX53" s="86" t="s">
        <v>359</v>
      </c>
      <c r="OGY53" s="86" t="s">
        <v>359</v>
      </c>
      <c r="OGZ53" s="86" t="s">
        <v>359</v>
      </c>
      <c r="OHA53" s="86" t="s">
        <v>359</v>
      </c>
      <c r="OHB53" s="86" t="s">
        <v>359</v>
      </c>
      <c r="OHC53" s="86" t="s">
        <v>359</v>
      </c>
      <c r="OHD53" s="86" t="s">
        <v>359</v>
      </c>
      <c r="OHE53" s="86" t="s">
        <v>359</v>
      </c>
      <c r="OHF53" s="86" t="s">
        <v>359</v>
      </c>
      <c r="OHG53" s="86" t="s">
        <v>359</v>
      </c>
      <c r="OHH53" s="86" t="s">
        <v>359</v>
      </c>
      <c r="OHI53" s="86" t="s">
        <v>359</v>
      </c>
      <c r="OHJ53" s="86" t="s">
        <v>359</v>
      </c>
      <c r="OHK53" s="86" t="s">
        <v>359</v>
      </c>
      <c r="OHL53" s="86" t="s">
        <v>359</v>
      </c>
      <c r="OHM53" s="86" t="s">
        <v>359</v>
      </c>
      <c r="OHN53" s="86" t="s">
        <v>359</v>
      </c>
      <c r="OHO53" s="86" t="s">
        <v>359</v>
      </c>
      <c r="OHP53" s="86" t="s">
        <v>359</v>
      </c>
      <c r="OHQ53" s="86" t="s">
        <v>359</v>
      </c>
      <c r="OHR53" s="86" t="s">
        <v>359</v>
      </c>
      <c r="OHS53" s="86" t="s">
        <v>359</v>
      </c>
      <c r="OHT53" s="86" t="s">
        <v>359</v>
      </c>
      <c r="OHU53" s="86" t="s">
        <v>359</v>
      </c>
      <c r="OHV53" s="86" t="s">
        <v>359</v>
      </c>
      <c r="OHW53" s="86" t="s">
        <v>359</v>
      </c>
      <c r="OHX53" s="86" t="s">
        <v>359</v>
      </c>
      <c r="OHY53" s="86" t="s">
        <v>359</v>
      </c>
      <c r="OHZ53" s="86" t="s">
        <v>359</v>
      </c>
      <c r="OIA53" s="86" t="s">
        <v>359</v>
      </c>
      <c r="OIB53" s="86" t="s">
        <v>359</v>
      </c>
      <c r="OIC53" s="86" t="s">
        <v>359</v>
      </c>
      <c r="OID53" s="86" t="s">
        <v>359</v>
      </c>
      <c r="OIE53" s="86" t="s">
        <v>359</v>
      </c>
      <c r="OIF53" s="86" t="s">
        <v>359</v>
      </c>
      <c r="OIG53" s="86" t="s">
        <v>359</v>
      </c>
      <c r="OIH53" s="86" t="s">
        <v>359</v>
      </c>
      <c r="OII53" s="86" t="s">
        <v>359</v>
      </c>
      <c r="OIJ53" s="86" t="s">
        <v>359</v>
      </c>
      <c r="OIK53" s="86" t="s">
        <v>359</v>
      </c>
      <c r="OIL53" s="86" t="s">
        <v>359</v>
      </c>
      <c r="OIM53" s="86" t="s">
        <v>359</v>
      </c>
      <c r="OIN53" s="86" t="s">
        <v>359</v>
      </c>
      <c r="OIO53" s="86" t="s">
        <v>359</v>
      </c>
      <c r="OIP53" s="86" t="s">
        <v>359</v>
      </c>
      <c r="OIQ53" s="86" t="s">
        <v>359</v>
      </c>
      <c r="OIR53" s="86" t="s">
        <v>359</v>
      </c>
      <c r="OIS53" s="86" t="s">
        <v>359</v>
      </c>
      <c r="OIT53" s="86" t="s">
        <v>359</v>
      </c>
      <c r="OIU53" s="86" t="s">
        <v>359</v>
      </c>
      <c r="OIV53" s="86" t="s">
        <v>359</v>
      </c>
      <c r="OIW53" s="86" t="s">
        <v>359</v>
      </c>
      <c r="OIX53" s="86" t="s">
        <v>359</v>
      </c>
      <c r="OIY53" s="86" t="s">
        <v>359</v>
      </c>
      <c r="OIZ53" s="86" t="s">
        <v>359</v>
      </c>
      <c r="OJA53" s="86" t="s">
        <v>359</v>
      </c>
      <c r="OJB53" s="86" t="s">
        <v>359</v>
      </c>
      <c r="OJC53" s="86" t="s">
        <v>359</v>
      </c>
      <c r="OJD53" s="86" t="s">
        <v>359</v>
      </c>
      <c r="OJE53" s="86" t="s">
        <v>359</v>
      </c>
      <c r="OJF53" s="86" t="s">
        <v>359</v>
      </c>
      <c r="OJG53" s="86" t="s">
        <v>359</v>
      </c>
      <c r="OJH53" s="86" t="s">
        <v>359</v>
      </c>
      <c r="OJI53" s="86" t="s">
        <v>359</v>
      </c>
      <c r="OJJ53" s="86" t="s">
        <v>359</v>
      </c>
      <c r="OJK53" s="86" t="s">
        <v>359</v>
      </c>
      <c r="OJL53" s="86" t="s">
        <v>359</v>
      </c>
      <c r="OJM53" s="86" t="s">
        <v>359</v>
      </c>
      <c r="OJN53" s="86" t="s">
        <v>359</v>
      </c>
      <c r="OJO53" s="86" t="s">
        <v>359</v>
      </c>
      <c r="OJP53" s="86" t="s">
        <v>359</v>
      </c>
      <c r="OJQ53" s="86" t="s">
        <v>359</v>
      </c>
      <c r="OJR53" s="86" t="s">
        <v>359</v>
      </c>
      <c r="OJS53" s="86" t="s">
        <v>359</v>
      </c>
      <c r="OJT53" s="86" t="s">
        <v>359</v>
      </c>
      <c r="OJU53" s="86" t="s">
        <v>359</v>
      </c>
      <c r="OJV53" s="86" t="s">
        <v>359</v>
      </c>
      <c r="OJW53" s="86" t="s">
        <v>359</v>
      </c>
      <c r="OJX53" s="86" t="s">
        <v>359</v>
      </c>
      <c r="OJY53" s="86" t="s">
        <v>359</v>
      </c>
      <c r="OJZ53" s="86" t="s">
        <v>359</v>
      </c>
      <c r="OKA53" s="86" t="s">
        <v>359</v>
      </c>
      <c r="OKB53" s="86" t="s">
        <v>359</v>
      </c>
      <c r="OKC53" s="86" t="s">
        <v>359</v>
      </c>
      <c r="OKD53" s="86" t="s">
        <v>359</v>
      </c>
      <c r="OKE53" s="86" t="s">
        <v>359</v>
      </c>
      <c r="OKF53" s="86" t="s">
        <v>359</v>
      </c>
      <c r="OKG53" s="86" t="s">
        <v>359</v>
      </c>
      <c r="OKH53" s="86" t="s">
        <v>359</v>
      </c>
      <c r="OKI53" s="86" t="s">
        <v>359</v>
      </c>
      <c r="OKJ53" s="86" t="s">
        <v>359</v>
      </c>
      <c r="OKK53" s="86" t="s">
        <v>359</v>
      </c>
      <c r="OKL53" s="86" t="s">
        <v>359</v>
      </c>
      <c r="OKM53" s="86" t="s">
        <v>359</v>
      </c>
      <c r="OKN53" s="86" t="s">
        <v>359</v>
      </c>
      <c r="OKO53" s="86" t="s">
        <v>359</v>
      </c>
      <c r="OKP53" s="86" t="s">
        <v>359</v>
      </c>
      <c r="OKQ53" s="86" t="s">
        <v>359</v>
      </c>
      <c r="OKR53" s="86" t="s">
        <v>359</v>
      </c>
      <c r="OKS53" s="86" t="s">
        <v>359</v>
      </c>
      <c r="OKT53" s="86" t="s">
        <v>359</v>
      </c>
      <c r="OKU53" s="86" t="s">
        <v>359</v>
      </c>
      <c r="OKV53" s="86" t="s">
        <v>359</v>
      </c>
      <c r="OKW53" s="86" t="s">
        <v>359</v>
      </c>
      <c r="OKX53" s="86" t="s">
        <v>359</v>
      </c>
      <c r="OKY53" s="86" t="s">
        <v>359</v>
      </c>
      <c r="OKZ53" s="86" t="s">
        <v>359</v>
      </c>
      <c r="OLA53" s="86" t="s">
        <v>359</v>
      </c>
      <c r="OLB53" s="86" t="s">
        <v>359</v>
      </c>
      <c r="OLC53" s="86" t="s">
        <v>359</v>
      </c>
      <c r="OLD53" s="86" t="s">
        <v>359</v>
      </c>
      <c r="OLE53" s="86" t="s">
        <v>359</v>
      </c>
      <c r="OLF53" s="86" t="s">
        <v>359</v>
      </c>
      <c r="OLG53" s="86" t="s">
        <v>359</v>
      </c>
      <c r="OLH53" s="86" t="s">
        <v>359</v>
      </c>
      <c r="OLI53" s="86" t="s">
        <v>359</v>
      </c>
      <c r="OLJ53" s="86" t="s">
        <v>359</v>
      </c>
      <c r="OLK53" s="86" t="s">
        <v>359</v>
      </c>
      <c r="OLL53" s="86" t="s">
        <v>359</v>
      </c>
      <c r="OLM53" s="86" t="s">
        <v>359</v>
      </c>
      <c r="OLN53" s="86" t="s">
        <v>359</v>
      </c>
      <c r="OLO53" s="86" t="s">
        <v>359</v>
      </c>
      <c r="OLP53" s="86" t="s">
        <v>359</v>
      </c>
      <c r="OLQ53" s="86" t="s">
        <v>359</v>
      </c>
      <c r="OLR53" s="86" t="s">
        <v>359</v>
      </c>
      <c r="OLS53" s="86" t="s">
        <v>359</v>
      </c>
      <c r="OLT53" s="86" t="s">
        <v>359</v>
      </c>
      <c r="OLU53" s="86" t="s">
        <v>359</v>
      </c>
      <c r="OLV53" s="86" t="s">
        <v>359</v>
      </c>
      <c r="OLW53" s="86" t="s">
        <v>359</v>
      </c>
      <c r="OLX53" s="86" t="s">
        <v>359</v>
      </c>
      <c r="OLY53" s="86" t="s">
        <v>359</v>
      </c>
      <c r="OLZ53" s="86" t="s">
        <v>359</v>
      </c>
      <c r="OMA53" s="86" t="s">
        <v>359</v>
      </c>
      <c r="OMB53" s="86" t="s">
        <v>359</v>
      </c>
      <c r="OMC53" s="86" t="s">
        <v>359</v>
      </c>
      <c r="OMD53" s="86" t="s">
        <v>359</v>
      </c>
      <c r="OME53" s="86" t="s">
        <v>359</v>
      </c>
      <c r="OMF53" s="86" t="s">
        <v>359</v>
      </c>
      <c r="OMG53" s="86" t="s">
        <v>359</v>
      </c>
      <c r="OMH53" s="86" t="s">
        <v>359</v>
      </c>
      <c r="OMI53" s="86" t="s">
        <v>359</v>
      </c>
      <c r="OMJ53" s="86" t="s">
        <v>359</v>
      </c>
      <c r="OMK53" s="86" t="s">
        <v>359</v>
      </c>
      <c r="OML53" s="86" t="s">
        <v>359</v>
      </c>
      <c r="OMM53" s="86" t="s">
        <v>359</v>
      </c>
      <c r="OMN53" s="86" t="s">
        <v>359</v>
      </c>
      <c r="OMO53" s="86" t="s">
        <v>359</v>
      </c>
      <c r="OMP53" s="86" t="s">
        <v>359</v>
      </c>
      <c r="OMQ53" s="86" t="s">
        <v>359</v>
      </c>
      <c r="OMR53" s="86" t="s">
        <v>359</v>
      </c>
      <c r="OMS53" s="86" t="s">
        <v>359</v>
      </c>
      <c r="OMT53" s="86" t="s">
        <v>359</v>
      </c>
      <c r="OMU53" s="86" t="s">
        <v>359</v>
      </c>
      <c r="OMV53" s="86" t="s">
        <v>359</v>
      </c>
      <c r="OMW53" s="86" t="s">
        <v>359</v>
      </c>
      <c r="OMX53" s="86" t="s">
        <v>359</v>
      </c>
      <c r="OMY53" s="86" t="s">
        <v>359</v>
      </c>
      <c r="OMZ53" s="86" t="s">
        <v>359</v>
      </c>
      <c r="ONA53" s="86" t="s">
        <v>359</v>
      </c>
      <c r="ONB53" s="86" t="s">
        <v>359</v>
      </c>
      <c r="ONC53" s="86" t="s">
        <v>359</v>
      </c>
      <c r="OND53" s="86" t="s">
        <v>359</v>
      </c>
      <c r="ONE53" s="86" t="s">
        <v>359</v>
      </c>
      <c r="ONF53" s="86" t="s">
        <v>359</v>
      </c>
      <c r="ONG53" s="86" t="s">
        <v>359</v>
      </c>
      <c r="ONH53" s="86" t="s">
        <v>359</v>
      </c>
      <c r="ONI53" s="86" t="s">
        <v>359</v>
      </c>
      <c r="ONJ53" s="86" t="s">
        <v>359</v>
      </c>
      <c r="ONK53" s="86" t="s">
        <v>359</v>
      </c>
      <c r="ONL53" s="86" t="s">
        <v>359</v>
      </c>
      <c r="ONM53" s="86" t="s">
        <v>359</v>
      </c>
      <c r="ONN53" s="86" t="s">
        <v>359</v>
      </c>
      <c r="ONO53" s="86" t="s">
        <v>359</v>
      </c>
      <c r="ONP53" s="86" t="s">
        <v>359</v>
      </c>
      <c r="ONQ53" s="86" t="s">
        <v>359</v>
      </c>
      <c r="ONR53" s="86" t="s">
        <v>359</v>
      </c>
      <c r="ONS53" s="86" t="s">
        <v>359</v>
      </c>
      <c r="ONT53" s="86" t="s">
        <v>359</v>
      </c>
      <c r="ONU53" s="86" t="s">
        <v>359</v>
      </c>
      <c r="ONV53" s="86" t="s">
        <v>359</v>
      </c>
      <c r="ONW53" s="86" t="s">
        <v>359</v>
      </c>
      <c r="ONX53" s="86" t="s">
        <v>359</v>
      </c>
      <c r="ONY53" s="86" t="s">
        <v>359</v>
      </c>
      <c r="ONZ53" s="86" t="s">
        <v>359</v>
      </c>
      <c r="OOA53" s="86" t="s">
        <v>359</v>
      </c>
      <c r="OOB53" s="86" t="s">
        <v>359</v>
      </c>
      <c r="OOC53" s="86" t="s">
        <v>359</v>
      </c>
      <c r="OOD53" s="86" t="s">
        <v>359</v>
      </c>
      <c r="OOE53" s="86" t="s">
        <v>359</v>
      </c>
      <c r="OOF53" s="86" t="s">
        <v>359</v>
      </c>
      <c r="OOG53" s="86" t="s">
        <v>359</v>
      </c>
      <c r="OOH53" s="86" t="s">
        <v>359</v>
      </c>
      <c r="OOI53" s="86" t="s">
        <v>359</v>
      </c>
      <c r="OOJ53" s="86" t="s">
        <v>359</v>
      </c>
      <c r="OOK53" s="86" t="s">
        <v>359</v>
      </c>
      <c r="OOL53" s="86" t="s">
        <v>359</v>
      </c>
      <c r="OOM53" s="86" t="s">
        <v>359</v>
      </c>
      <c r="OON53" s="86" t="s">
        <v>359</v>
      </c>
      <c r="OOO53" s="86" t="s">
        <v>359</v>
      </c>
      <c r="OOP53" s="86" t="s">
        <v>359</v>
      </c>
      <c r="OOQ53" s="86" t="s">
        <v>359</v>
      </c>
      <c r="OOR53" s="86" t="s">
        <v>359</v>
      </c>
      <c r="OOS53" s="86" t="s">
        <v>359</v>
      </c>
      <c r="OOT53" s="86" t="s">
        <v>359</v>
      </c>
      <c r="OOU53" s="86" t="s">
        <v>359</v>
      </c>
      <c r="OOV53" s="86" t="s">
        <v>359</v>
      </c>
      <c r="OOW53" s="86" t="s">
        <v>359</v>
      </c>
      <c r="OOX53" s="86" t="s">
        <v>359</v>
      </c>
      <c r="OOY53" s="86" t="s">
        <v>359</v>
      </c>
      <c r="OOZ53" s="86" t="s">
        <v>359</v>
      </c>
      <c r="OPA53" s="86" t="s">
        <v>359</v>
      </c>
      <c r="OPB53" s="86" t="s">
        <v>359</v>
      </c>
      <c r="OPC53" s="86" t="s">
        <v>359</v>
      </c>
      <c r="OPD53" s="86" t="s">
        <v>359</v>
      </c>
      <c r="OPE53" s="86" t="s">
        <v>359</v>
      </c>
      <c r="OPF53" s="86" t="s">
        <v>359</v>
      </c>
      <c r="OPG53" s="86" t="s">
        <v>359</v>
      </c>
      <c r="OPH53" s="86" t="s">
        <v>359</v>
      </c>
      <c r="OPI53" s="86" t="s">
        <v>359</v>
      </c>
      <c r="OPJ53" s="86" t="s">
        <v>359</v>
      </c>
      <c r="OPK53" s="86" t="s">
        <v>359</v>
      </c>
      <c r="OPL53" s="86" t="s">
        <v>359</v>
      </c>
      <c r="OPM53" s="86" t="s">
        <v>359</v>
      </c>
      <c r="OPN53" s="86" t="s">
        <v>359</v>
      </c>
      <c r="OPO53" s="86" t="s">
        <v>359</v>
      </c>
      <c r="OPP53" s="86" t="s">
        <v>359</v>
      </c>
      <c r="OPQ53" s="86" t="s">
        <v>359</v>
      </c>
      <c r="OPR53" s="86" t="s">
        <v>359</v>
      </c>
      <c r="OPS53" s="86" t="s">
        <v>359</v>
      </c>
      <c r="OPT53" s="86" t="s">
        <v>359</v>
      </c>
      <c r="OPU53" s="86" t="s">
        <v>359</v>
      </c>
      <c r="OPV53" s="86" t="s">
        <v>359</v>
      </c>
      <c r="OPW53" s="86" t="s">
        <v>359</v>
      </c>
      <c r="OPX53" s="86" t="s">
        <v>359</v>
      </c>
      <c r="OPY53" s="86" t="s">
        <v>359</v>
      </c>
      <c r="OPZ53" s="86" t="s">
        <v>359</v>
      </c>
      <c r="OQA53" s="86" t="s">
        <v>359</v>
      </c>
      <c r="OQB53" s="86" t="s">
        <v>359</v>
      </c>
      <c r="OQC53" s="86" t="s">
        <v>359</v>
      </c>
      <c r="OQD53" s="86" t="s">
        <v>359</v>
      </c>
      <c r="OQE53" s="86" t="s">
        <v>359</v>
      </c>
      <c r="OQF53" s="86" t="s">
        <v>359</v>
      </c>
      <c r="OQG53" s="86" t="s">
        <v>359</v>
      </c>
      <c r="OQH53" s="86" t="s">
        <v>359</v>
      </c>
      <c r="OQI53" s="86" t="s">
        <v>359</v>
      </c>
      <c r="OQJ53" s="86" t="s">
        <v>359</v>
      </c>
      <c r="OQK53" s="86" t="s">
        <v>359</v>
      </c>
      <c r="OQL53" s="86" t="s">
        <v>359</v>
      </c>
      <c r="OQM53" s="86" t="s">
        <v>359</v>
      </c>
      <c r="OQN53" s="86" t="s">
        <v>359</v>
      </c>
      <c r="OQO53" s="86" t="s">
        <v>359</v>
      </c>
      <c r="OQP53" s="86" t="s">
        <v>359</v>
      </c>
      <c r="OQQ53" s="86" t="s">
        <v>359</v>
      </c>
      <c r="OQR53" s="86" t="s">
        <v>359</v>
      </c>
      <c r="OQS53" s="86" t="s">
        <v>359</v>
      </c>
      <c r="OQT53" s="86" t="s">
        <v>359</v>
      </c>
      <c r="OQU53" s="86" t="s">
        <v>359</v>
      </c>
      <c r="OQV53" s="86" t="s">
        <v>359</v>
      </c>
      <c r="OQW53" s="86" t="s">
        <v>359</v>
      </c>
      <c r="OQX53" s="86" t="s">
        <v>359</v>
      </c>
      <c r="OQY53" s="86" t="s">
        <v>359</v>
      </c>
      <c r="OQZ53" s="86" t="s">
        <v>359</v>
      </c>
      <c r="ORA53" s="86" t="s">
        <v>359</v>
      </c>
      <c r="ORB53" s="86" t="s">
        <v>359</v>
      </c>
      <c r="ORC53" s="86" t="s">
        <v>359</v>
      </c>
      <c r="ORD53" s="86" t="s">
        <v>359</v>
      </c>
      <c r="ORE53" s="86" t="s">
        <v>359</v>
      </c>
      <c r="ORF53" s="86" t="s">
        <v>359</v>
      </c>
      <c r="ORG53" s="86" t="s">
        <v>359</v>
      </c>
      <c r="ORH53" s="86" t="s">
        <v>359</v>
      </c>
      <c r="ORI53" s="86" t="s">
        <v>359</v>
      </c>
      <c r="ORJ53" s="86" t="s">
        <v>359</v>
      </c>
      <c r="ORK53" s="86" t="s">
        <v>359</v>
      </c>
      <c r="ORL53" s="86" t="s">
        <v>359</v>
      </c>
      <c r="ORM53" s="86" t="s">
        <v>359</v>
      </c>
      <c r="ORN53" s="86" t="s">
        <v>359</v>
      </c>
      <c r="ORO53" s="86" t="s">
        <v>359</v>
      </c>
      <c r="ORP53" s="86" t="s">
        <v>359</v>
      </c>
      <c r="ORQ53" s="86" t="s">
        <v>359</v>
      </c>
      <c r="ORR53" s="86" t="s">
        <v>359</v>
      </c>
      <c r="ORS53" s="86" t="s">
        <v>359</v>
      </c>
      <c r="ORT53" s="86" t="s">
        <v>359</v>
      </c>
      <c r="ORU53" s="86" t="s">
        <v>359</v>
      </c>
      <c r="ORV53" s="86" t="s">
        <v>359</v>
      </c>
      <c r="ORW53" s="86" t="s">
        <v>359</v>
      </c>
      <c r="ORX53" s="86" t="s">
        <v>359</v>
      </c>
      <c r="ORY53" s="86" t="s">
        <v>359</v>
      </c>
      <c r="ORZ53" s="86" t="s">
        <v>359</v>
      </c>
      <c r="OSA53" s="86" t="s">
        <v>359</v>
      </c>
      <c r="OSB53" s="86" t="s">
        <v>359</v>
      </c>
      <c r="OSC53" s="86" t="s">
        <v>359</v>
      </c>
      <c r="OSD53" s="86" t="s">
        <v>359</v>
      </c>
      <c r="OSE53" s="86" t="s">
        <v>359</v>
      </c>
      <c r="OSF53" s="86" t="s">
        <v>359</v>
      </c>
      <c r="OSG53" s="86" t="s">
        <v>359</v>
      </c>
      <c r="OSH53" s="86" t="s">
        <v>359</v>
      </c>
      <c r="OSI53" s="86" t="s">
        <v>359</v>
      </c>
      <c r="OSJ53" s="86" t="s">
        <v>359</v>
      </c>
      <c r="OSK53" s="86" t="s">
        <v>359</v>
      </c>
      <c r="OSL53" s="86" t="s">
        <v>359</v>
      </c>
      <c r="OSM53" s="86" t="s">
        <v>359</v>
      </c>
      <c r="OSN53" s="86" t="s">
        <v>359</v>
      </c>
      <c r="OSO53" s="86" t="s">
        <v>359</v>
      </c>
      <c r="OSP53" s="86" t="s">
        <v>359</v>
      </c>
      <c r="OSQ53" s="86" t="s">
        <v>359</v>
      </c>
      <c r="OSR53" s="86" t="s">
        <v>359</v>
      </c>
      <c r="OSS53" s="86" t="s">
        <v>359</v>
      </c>
      <c r="OST53" s="86" t="s">
        <v>359</v>
      </c>
      <c r="OSU53" s="86" t="s">
        <v>359</v>
      </c>
      <c r="OSV53" s="86" t="s">
        <v>359</v>
      </c>
      <c r="OSW53" s="86" t="s">
        <v>359</v>
      </c>
      <c r="OSX53" s="86" t="s">
        <v>359</v>
      </c>
      <c r="OSY53" s="86" t="s">
        <v>359</v>
      </c>
      <c r="OSZ53" s="86" t="s">
        <v>359</v>
      </c>
      <c r="OTA53" s="86" t="s">
        <v>359</v>
      </c>
      <c r="OTB53" s="86" t="s">
        <v>359</v>
      </c>
      <c r="OTC53" s="86" t="s">
        <v>359</v>
      </c>
      <c r="OTD53" s="86" t="s">
        <v>359</v>
      </c>
      <c r="OTE53" s="86" t="s">
        <v>359</v>
      </c>
      <c r="OTF53" s="86" t="s">
        <v>359</v>
      </c>
      <c r="OTG53" s="86" t="s">
        <v>359</v>
      </c>
      <c r="OTH53" s="86" t="s">
        <v>359</v>
      </c>
      <c r="OTI53" s="86" t="s">
        <v>359</v>
      </c>
      <c r="OTJ53" s="86" t="s">
        <v>359</v>
      </c>
      <c r="OTK53" s="86" t="s">
        <v>359</v>
      </c>
      <c r="OTL53" s="86" t="s">
        <v>359</v>
      </c>
      <c r="OTM53" s="86" t="s">
        <v>359</v>
      </c>
      <c r="OTN53" s="86" t="s">
        <v>359</v>
      </c>
      <c r="OTO53" s="86" t="s">
        <v>359</v>
      </c>
      <c r="OTP53" s="86" t="s">
        <v>359</v>
      </c>
      <c r="OTQ53" s="86" t="s">
        <v>359</v>
      </c>
      <c r="OTR53" s="86" t="s">
        <v>359</v>
      </c>
      <c r="OTS53" s="86" t="s">
        <v>359</v>
      </c>
      <c r="OTT53" s="86" t="s">
        <v>359</v>
      </c>
      <c r="OTU53" s="86" t="s">
        <v>359</v>
      </c>
      <c r="OTV53" s="86" t="s">
        <v>359</v>
      </c>
      <c r="OTW53" s="86" t="s">
        <v>359</v>
      </c>
      <c r="OTX53" s="86" t="s">
        <v>359</v>
      </c>
      <c r="OTY53" s="86" t="s">
        <v>359</v>
      </c>
      <c r="OTZ53" s="86" t="s">
        <v>359</v>
      </c>
      <c r="OUA53" s="86" t="s">
        <v>359</v>
      </c>
      <c r="OUB53" s="86" t="s">
        <v>359</v>
      </c>
      <c r="OUC53" s="86" t="s">
        <v>359</v>
      </c>
      <c r="OUD53" s="86" t="s">
        <v>359</v>
      </c>
      <c r="OUE53" s="86" t="s">
        <v>359</v>
      </c>
      <c r="OUF53" s="86" t="s">
        <v>359</v>
      </c>
      <c r="OUG53" s="86" t="s">
        <v>359</v>
      </c>
      <c r="OUH53" s="86" t="s">
        <v>359</v>
      </c>
      <c r="OUI53" s="86" t="s">
        <v>359</v>
      </c>
      <c r="OUJ53" s="86" t="s">
        <v>359</v>
      </c>
      <c r="OUK53" s="86" t="s">
        <v>359</v>
      </c>
      <c r="OUL53" s="86" t="s">
        <v>359</v>
      </c>
      <c r="OUM53" s="86" t="s">
        <v>359</v>
      </c>
      <c r="OUN53" s="86" t="s">
        <v>359</v>
      </c>
      <c r="OUO53" s="86" t="s">
        <v>359</v>
      </c>
      <c r="OUP53" s="86" t="s">
        <v>359</v>
      </c>
      <c r="OUQ53" s="86" t="s">
        <v>359</v>
      </c>
      <c r="OUR53" s="86" t="s">
        <v>359</v>
      </c>
      <c r="OUS53" s="86" t="s">
        <v>359</v>
      </c>
      <c r="OUT53" s="86" t="s">
        <v>359</v>
      </c>
      <c r="OUU53" s="86" t="s">
        <v>359</v>
      </c>
      <c r="OUV53" s="86" t="s">
        <v>359</v>
      </c>
      <c r="OUW53" s="86" t="s">
        <v>359</v>
      </c>
      <c r="OUX53" s="86" t="s">
        <v>359</v>
      </c>
      <c r="OUY53" s="86" t="s">
        <v>359</v>
      </c>
      <c r="OUZ53" s="86" t="s">
        <v>359</v>
      </c>
      <c r="OVA53" s="86" t="s">
        <v>359</v>
      </c>
      <c r="OVB53" s="86" t="s">
        <v>359</v>
      </c>
      <c r="OVC53" s="86" t="s">
        <v>359</v>
      </c>
      <c r="OVD53" s="86" t="s">
        <v>359</v>
      </c>
      <c r="OVE53" s="86" t="s">
        <v>359</v>
      </c>
      <c r="OVF53" s="86" t="s">
        <v>359</v>
      </c>
      <c r="OVG53" s="86" t="s">
        <v>359</v>
      </c>
      <c r="OVH53" s="86" t="s">
        <v>359</v>
      </c>
      <c r="OVI53" s="86" t="s">
        <v>359</v>
      </c>
      <c r="OVJ53" s="86" t="s">
        <v>359</v>
      </c>
      <c r="OVK53" s="86" t="s">
        <v>359</v>
      </c>
      <c r="OVL53" s="86" t="s">
        <v>359</v>
      </c>
      <c r="OVM53" s="86" t="s">
        <v>359</v>
      </c>
      <c r="OVN53" s="86" t="s">
        <v>359</v>
      </c>
      <c r="OVO53" s="86" t="s">
        <v>359</v>
      </c>
      <c r="OVP53" s="86" t="s">
        <v>359</v>
      </c>
      <c r="OVQ53" s="86" t="s">
        <v>359</v>
      </c>
      <c r="OVR53" s="86" t="s">
        <v>359</v>
      </c>
      <c r="OVS53" s="86" t="s">
        <v>359</v>
      </c>
      <c r="OVT53" s="86" t="s">
        <v>359</v>
      </c>
      <c r="OVU53" s="86" t="s">
        <v>359</v>
      </c>
      <c r="OVV53" s="86" t="s">
        <v>359</v>
      </c>
      <c r="OVW53" s="86" t="s">
        <v>359</v>
      </c>
      <c r="OVX53" s="86" t="s">
        <v>359</v>
      </c>
      <c r="OVY53" s="86" t="s">
        <v>359</v>
      </c>
      <c r="OVZ53" s="86" t="s">
        <v>359</v>
      </c>
      <c r="OWA53" s="86" t="s">
        <v>359</v>
      </c>
      <c r="OWB53" s="86" t="s">
        <v>359</v>
      </c>
      <c r="OWC53" s="86" t="s">
        <v>359</v>
      </c>
      <c r="OWD53" s="86" t="s">
        <v>359</v>
      </c>
      <c r="OWE53" s="86" t="s">
        <v>359</v>
      </c>
      <c r="OWF53" s="86" t="s">
        <v>359</v>
      </c>
      <c r="OWG53" s="86" t="s">
        <v>359</v>
      </c>
      <c r="OWH53" s="86" t="s">
        <v>359</v>
      </c>
      <c r="OWI53" s="86" t="s">
        <v>359</v>
      </c>
      <c r="OWJ53" s="86" t="s">
        <v>359</v>
      </c>
      <c r="OWK53" s="86" t="s">
        <v>359</v>
      </c>
      <c r="OWL53" s="86" t="s">
        <v>359</v>
      </c>
      <c r="OWM53" s="86" t="s">
        <v>359</v>
      </c>
      <c r="OWN53" s="86" t="s">
        <v>359</v>
      </c>
      <c r="OWO53" s="86" t="s">
        <v>359</v>
      </c>
      <c r="OWP53" s="86" t="s">
        <v>359</v>
      </c>
      <c r="OWQ53" s="86" t="s">
        <v>359</v>
      </c>
      <c r="OWR53" s="86" t="s">
        <v>359</v>
      </c>
      <c r="OWS53" s="86" t="s">
        <v>359</v>
      </c>
      <c r="OWT53" s="86" t="s">
        <v>359</v>
      </c>
      <c r="OWU53" s="86" t="s">
        <v>359</v>
      </c>
      <c r="OWV53" s="86" t="s">
        <v>359</v>
      </c>
      <c r="OWW53" s="86" t="s">
        <v>359</v>
      </c>
      <c r="OWX53" s="86" t="s">
        <v>359</v>
      </c>
      <c r="OWY53" s="86" t="s">
        <v>359</v>
      </c>
      <c r="OWZ53" s="86" t="s">
        <v>359</v>
      </c>
      <c r="OXA53" s="86" t="s">
        <v>359</v>
      </c>
      <c r="OXB53" s="86" t="s">
        <v>359</v>
      </c>
      <c r="OXC53" s="86" t="s">
        <v>359</v>
      </c>
      <c r="OXD53" s="86" t="s">
        <v>359</v>
      </c>
      <c r="OXE53" s="86" t="s">
        <v>359</v>
      </c>
      <c r="OXF53" s="86" t="s">
        <v>359</v>
      </c>
      <c r="OXG53" s="86" t="s">
        <v>359</v>
      </c>
      <c r="OXH53" s="86" t="s">
        <v>359</v>
      </c>
      <c r="OXI53" s="86" t="s">
        <v>359</v>
      </c>
      <c r="OXJ53" s="86" t="s">
        <v>359</v>
      </c>
      <c r="OXK53" s="86" t="s">
        <v>359</v>
      </c>
      <c r="OXL53" s="86" t="s">
        <v>359</v>
      </c>
      <c r="OXM53" s="86" t="s">
        <v>359</v>
      </c>
      <c r="OXN53" s="86" t="s">
        <v>359</v>
      </c>
      <c r="OXO53" s="86" t="s">
        <v>359</v>
      </c>
      <c r="OXP53" s="86" t="s">
        <v>359</v>
      </c>
      <c r="OXQ53" s="86" t="s">
        <v>359</v>
      </c>
      <c r="OXR53" s="86" t="s">
        <v>359</v>
      </c>
      <c r="OXS53" s="86" t="s">
        <v>359</v>
      </c>
      <c r="OXT53" s="86" t="s">
        <v>359</v>
      </c>
      <c r="OXU53" s="86" t="s">
        <v>359</v>
      </c>
      <c r="OXV53" s="86" t="s">
        <v>359</v>
      </c>
      <c r="OXW53" s="86" t="s">
        <v>359</v>
      </c>
      <c r="OXX53" s="86" t="s">
        <v>359</v>
      </c>
      <c r="OXY53" s="86" t="s">
        <v>359</v>
      </c>
      <c r="OXZ53" s="86" t="s">
        <v>359</v>
      </c>
      <c r="OYA53" s="86" t="s">
        <v>359</v>
      </c>
      <c r="OYB53" s="86" t="s">
        <v>359</v>
      </c>
      <c r="OYC53" s="86" t="s">
        <v>359</v>
      </c>
      <c r="OYD53" s="86" t="s">
        <v>359</v>
      </c>
      <c r="OYE53" s="86" t="s">
        <v>359</v>
      </c>
      <c r="OYF53" s="86" t="s">
        <v>359</v>
      </c>
      <c r="OYG53" s="86" t="s">
        <v>359</v>
      </c>
      <c r="OYH53" s="86" t="s">
        <v>359</v>
      </c>
      <c r="OYI53" s="86" t="s">
        <v>359</v>
      </c>
      <c r="OYJ53" s="86" t="s">
        <v>359</v>
      </c>
      <c r="OYK53" s="86" t="s">
        <v>359</v>
      </c>
      <c r="OYL53" s="86" t="s">
        <v>359</v>
      </c>
      <c r="OYM53" s="86" t="s">
        <v>359</v>
      </c>
      <c r="OYN53" s="86" t="s">
        <v>359</v>
      </c>
      <c r="OYO53" s="86" t="s">
        <v>359</v>
      </c>
      <c r="OYP53" s="86" t="s">
        <v>359</v>
      </c>
      <c r="OYQ53" s="86" t="s">
        <v>359</v>
      </c>
      <c r="OYR53" s="86" t="s">
        <v>359</v>
      </c>
      <c r="OYS53" s="86" t="s">
        <v>359</v>
      </c>
      <c r="OYT53" s="86" t="s">
        <v>359</v>
      </c>
      <c r="OYU53" s="86" t="s">
        <v>359</v>
      </c>
      <c r="OYV53" s="86" t="s">
        <v>359</v>
      </c>
      <c r="OYW53" s="86" t="s">
        <v>359</v>
      </c>
      <c r="OYX53" s="86" t="s">
        <v>359</v>
      </c>
      <c r="OYY53" s="86" t="s">
        <v>359</v>
      </c>
      <c r="OYZ53" s="86" t="s">
        <v>359</v>
      </c>
      <c r="OZA53" s="86" t="s">
        <v>359</v>
      </c>
      <c r="OZB53" s="86" t="s">
        <v>359</v>
      </c>
      <c r="OZC53" s="86" t="s">
        <v>359</v>
      </c>
      <c r="OZD53" s="86" t="s">
        <v>359</v>
      </c>
      <c r="OZE53" s="86" t="s">
        <v>359</v>
      </c>
      <c r="OZF53" s="86" t="s">
        <v>359</v>
      </c>
      <c r="OZG53" s="86" t="s">
        <v>359</v>
      </c>
      <c r="OZH53" s="86" t="s">
        <v>359</v>
      </c>
      <c r="OZI53" s="86" t="s">
        <v>359</v>
      </c>
      <c r="OZJ53" s="86" t="s">
        <v>359</v>
      </c>
      <c r="OZK53" s="86" t="s">
        <v>359</v>
      </c>
      <c r="OZL53" s="86" t="s">
        <v>359</v>
      </c>
      <c r="OZM53" s="86" t="s">
        <v>359</v>
      </c>
      <c r="OZN53" s="86" t="s">
        <v>359</v>
      </c>
      <c r="OZO53" s="86" t="s">
        <v>359</v>
      </c>
      <c r="OZP53" s="86" t="s">
        <v>359</v>
      </c>
      <c r="OZQ53" s="86" t="s">
        <v>359</v>
      </c>
      <c r="OZR53" s="86" t="s">
        <v>359</v>
      </c>
      <c r="OZS53" s="86" t="s">
        <v>359</v>
      </c>
      <c r="OZT53" s="86" t="s">
        <v>359</v>
      </c>
      <c r="OZU53" s="86" t="s">
        <v>359</v>
      </c>
      <c r="OZV53" s="86" t="s">
        <v>359</v>
      </c>
      <c r="OZW53" s="86" t="s">
        <v>359</v>
      </c>
      <c r="OZX53" s="86" t="s">
        <v>359</v>
      </c>
      <c r="OZY53" s="86" t="s">
        <v>359</v>
      </c>
      <c r="OZZ53" s="86" t="s">
        <v>359</v>
      </c>
      <c r="PAA53" s="86" t="s">
        <v>359</v>
      </c>
      <c r="PAB53" s="86" t="s">
        <v>359</v>
      </c>
      <c r="PAC53" s="86" t="s">
        <v>359</v>
      </c>
      <c r="PAD53" s="86" t="s">
        <v>359</v>
      </c>
      <c r="PAE53" s="86" t="s">
        <v>359</v>
      </c>
      <c r="PAF53" s="86" t="s">
        <v>359</v>
      </c>
      <c r="PAG53" s="86" t="s">
        <v>359</v>
      </c>
      <c r="PAH53" s="86" t="s">
        <v>359</v>
      </c>
      <c r="PAI53" s="86" t="s">
        <v>359</v>
      </c>
      <c r="PAJ53" s="86" t="s">
        <v>359</v>
      </c>
      <c r="PAK53" s="86" t="s">
        <v>359</v>
      </c>
      <c r="PAL53" s="86" t="s">
        <v>359</v>
      </c>
      <c r="PAM53" s="86" t="s">
        <v>359</v>
      </c>
      <c r="PAN53" s="86" t="s">
        <v>359</v>
      </c>
      <c r="PAO53" s="86" t="s">
        <v>359</v>
      </c>
      <c r="PAP53" s="86" t="s">
        <v>359</v>
      </c>
      <c r="PAQ53" s="86" t="s">
        <v>359</v>
      </c>
      <c r="PAR53" s="86" t="s">
        <v>359</v>
      </c>
      <c r="PAS53" s="86" t="s">
        <v>359</v>
      </c>
      <c r="PAT53" s="86" t="s">
        <v>359</v>
      </c>
      <c r="PAU53" s="86" t="s">
        <v>359</v>
      </c>
      <c r="PAV53" s="86" t="s">
        <v>359</v>
      </c>
      <c r="PAW53" s="86" t="s">
        <v>359</v>
      </c>
      <c r="PAX53" s="86" t="s">
        <v>359</v>
      </c>
      <c r="PAY53" s="86" t="s">
        <v>359</v>
      </c>
      <c r="PAZ53" s="86" t="s">
        <v>359</v>
      </c>
      <c r="PBA53" s="86" t="s">
        <v>359</v>
      </c>
      <c r="PBB53" s="86" t="s">
        <v>359</v>
      </c>
      <c r="PBC53" s="86" t="s">
        <v>359</v>
      </c>
      <c r="PBD53" s="86" t="s">
        <v>359</v>
      </c>
      <c r="PBE53" s="86" t="s">
        <v>359</v>
      </c>
      <c r="PBF53" s="86" t="s">
        <v>359</v>
      </c>
      <c r="PBG53" s="86" t="s">
        <v>359</v>
      </c>
      <c r="PBH53" s="86" t="s">
        <v>359</v>
      </c>
      <c r="PBI53" s="86" t="s">
        <v>359</v>
      </c>
      <c r="PBJ53" s="86" t="s">
        <v>359</v>
      </c>
      <c r="PBK53" s="86" t="s">
        <v>359</v>
      </c>
      <c r="PBL53" s="86" t="s">
        <v>359</v>
      </c>
      <c r="PBM53" s="86" t="s">
        <v>359</v>
      </c>
      <c r="PBN53" s="86" t="s">
        <v>359</v>
      </c>
      <c r="PBO53" s="86" t="s">
        <v>359</v>
      </c>
      <c r="PBP53" s="86" t="s">
        <v>359</v>
      </c>
      <c r="PBQ53" s="86" t="s">
        <v>359</v>
      </c>
      <c r="PBR53" s="86" t="s">
        <v>359</v>
      </c>
      <c r="PBS53" s="86" t="s">
        <v>359</v>
      </c>
      <c r="PBT53" s="86" t="s">
        <v>359</v>
      </c>
      <c r="PBU53" s="86" t="s">
        <v>359</v>
      </c>
      <c r="PBV53" s="86" t="s">
        <v>359</v>
      </c>
      <c r="PBW53" s="86" t="s">
        <v>359</v>
      </c>
      <c r="PBX53" s="86" t="s">
        <v>359</v>
      </c>
      <c r="PBY53" s="86" t="s">
        <v>359</v>
      </c>
      <c r="PBZ53" s="86" t="s">
        <v>359</v>
      </c>
      <c r="PCA53" s="86" t="s">
        <v>359</v>
      </c>
      <c r="PCB53" s="86" t="s">
        <v>359</v>
      </c>
      <c r="PCC53" s="86" t="s">
        <v>359</v>
      </c>
      <c r="PCD53" s="86" t="s">
        <v>359</v>
      </c>
      <c r="PCE53" s="86" t="s">
        <v>359</v>
      </c>
      <c r="PCF53" s="86" t="s">
        <v>359</v>
      </c>
      <c r="PCG53" s="86" t="s">
        <v>359</v>
      </c>
      <c r="PCH53" s="86" t="s">
        <v>359</v>
      </c>
      <c r="PCI53" s="86" t="s">
        <v>359</v>
      </c>
      <c r="PCJ53" s="86" t="s">
        <v>359</v>
      </c>
      <c r="PCK53" s="86" t="s">
        <v>359</v>
      </c>
      <c r="PCL53" s="86" t="s">
        <v>359</v>
      </c>
      <c r="PCM53" s="86" t="s">
        <v>359</v>
      </c>
      <c r="PCN53" s="86" t="s">
        <v>359</v>
      </c>
      <c r="PCO53" s="86" t="s">
        <v>359</v>
      </c>
      <c r="PCP53" s="86" t="s">
        <v>359</v>
      </c>
      <c r="PCQ53" s="86" t="s">
        <v>359</v>
      </c>
      <c r="PCR53" s="86" t="s">
        <v>359</v>
      </c>
      <c r="PCS53" s="86" t="s">
        <v>359</v>
      </c>
      <c r="PCT53" s="86" t="s">
        <v>359</v>
      </c>
      <c r="PCU53" s="86" t="s">
        <v>359</v>
      </c>
      <c r="PCV53" s="86" t="s">
        <v>359</v>
      </c>
      <c r="PCW53" s="86" t="s">
        <v>359</v>
      </c>
      <c r="PCX53" s="86" t="s">
        <v>359</v>
      </c>
      <c r="PCY53" s="86" t="s">
        <v>359</v>
      </c>
      <c r="PCZ53" s="86" t="s">
        <v>359</v>
      </c>
      <c r="PDA53" s="86" t="s">
        <v>359</v>
      </c>
      <c r="PDB53" s="86" t="s">
        <v>359</v>
      </c>
      <c r="PDC53" s="86" t="s">
        <v>359</v>
      </c>
      <c r="PDD53" s="86" t="s">
        <v>359</v>
      </c>
      <c r="PDE53" s="86" t="s">
        <v>359</v>
      </c>
      <c r="PDF53" s="86" t="s">
        <v>359</v>
      </c>
      <c r="PDG53" s="86" t="s">
        <v>359</v>
      </c>
      <c r="PDH53" s="86" t="s">
        <v>359</v>
      </c>
      <c r="PDI53" s="86" t="s">
        <v>359</v>
      </c>
      <c r="PDJ53" s="86" t="s">
        <v>359</v>
      </c>
      <c r="PDK53" s="86" t="s">
        <v>359</v>
      </c>
      <c r="PDL53" s="86" t="s">
        <v>359</v>
      </c>
      <c r="PDM53" s="86" t="s">
        <v>359</v>
      </c>
      <c r="PDN53" s="86" t="s">
        <v>359</v>
      </c>
      <c r="PDO53" s="86" t="s">
        <v>359</v>
      </c>
      <c r="PDP53" s="86" t="s">
        <v>359</v>
      </c>
      <c r="PDQ53" s="86" t="s">
        <v>359</v>
      </c>
      <c r="PDR53" s="86" t="s">
        <v>359</v>
      </c>
      <c r="PDS53" s="86" t="s">
        <v>359</v>
      </c>
      <c r="PDT53" s="86" t="s">
        <v>359</v>
      </c>
      <c r="PDU53" s="86" t="s">
        <v>359</v>
      </c>
      <c r="PDV53" s="86" t="s">
        <v>359</v>
      </c>
      <c r="PDW53" s="86" t="s">
        <v>359</v>
      </c>
      <c r="PDX53" s="86" t="s">
        <v>359</v>
      </c>
      <c r="PDY53" s="86" t="s">
        <v>359</v>
      </c>
      <c r="PDZ53" s="86" t="s">
        <v>359</v>
      </c>
      <c r="PEA53" s="86" t="s">
        <v>359</v>
      </c>
      <c r="PEB53" s="86" t="s">
        <v>359</v>
      </c>
      <c r="PEC53" s="86" t="s">
        <v>359</v>
      </c>
      <c r="PED53" s="86" t="s">
        <v>359</v>
      </c>
      <c r="PEE53" s="86" t="s">
        <v>359</v>
      </c>
      <c r="PEF53" s="86" t="s">
        <v>359</v>
      </c>
      <c r="PEG53" s="86" t="s">
        <v>359</v>
      </c>
      <c r="PEH53" s="86" t="s">
        <v>359</v>
      </c>
      <c r="PEI53" s="86" t="s">
        <v>359</v>
      </c>
      <c r="PEJ53" s="86" t="s">
        <v>359</v>
      </c>
      <c r="PEK53" s="86" t="s">
        <v>359</v>
      </c>
      <c r="PEL53" s="86" t="s">
        <v>359</v>
      </c>
      <c r="PEM53" s="86" t="s">
        <v>359</v>
      </c>
      <c r="PEN53" s="86" t="s">
        <v>359</v>
      </c>
      <c r="PEO53" s="86" t="s">
        <v>359</v>
      </c>
      <c r="PEP53" s="86" t="s">
        <v>359</v>
      </c>
      <c r="PEQ53" s="86" t="s">
        <v>359</v>
      </c>
      <c r="PER53" s="86" t="s">
        <v>359</v>
      </c>
      <c r="PES53" s="86" t="s">
        <v>359</v>
      </c>
      <c r="PET53" s="86" t="s">
        <v>359</v>
      </c>
      <c r="PEU53" s="86" t="s">
        <v>359</v>
      </c>
      <c r="PEV53" s="86" t="s">
        <v>359</v>
      </c>
      <c r="PEW53" s="86" t="s">
        <v>359</v>
      </c>
      <c r="PEX53" s="86" t="s">
        <v>359</v>
      </c>
      <c r="PEY53" s="86" t="s">
        <v>359</v>
      </c>
      <c r="PEZ53" s="86" t="s">
        <v>359</v>
      </c>
      <c r="PFA53" s="86" t="s">
        <v>359</v>
      </c>
      <c r="PFB53" s="86" t="s">
        <v>359</v>
      </c>
      <c r="PFC53" s="86" t="s">
        <v>359</v>
      </c>
      <c r="PFD53" s="86" t="s">
        <v>359</v>
      </c>
      <c r="PFE53" s="86" t="s">
        <v>359</v>
      </c>
      <c r="PFF53" s="86" t="s">
        <v>359</v>
      </c>
      <c r="PFG53" s="86" t="s">
        <v>359</v>
      </c>
      <c r="PFH53" s="86" t="s">
        <v>359</v>
      </c>
      <c r="PFI53" s="86" t="s">
        <v>359</v>
      </c>
      <c r="PFJ53" s="86" t="s">
        <v>359</v>
      </c>
      <c r="PFK53" s="86" t="s">
        <v>359</v>
      </c>
      <c r="PFL53" s="86" t="s">
        <v>359</v>
      </c>
      <c r="PFM53" s="86" t="s">
        <v>359</v>
      </c>
      <c r="PFN53" s="86" t="s">
        <v>359</v>
      </c>
      <c r="PFO53" s="86" t="s">
        <v>359</v>
      </c>
      <c r="PFP53" s="86" t="s">
        <v>359</v>
      </c>
      <c r="PFQ53" s="86" t="s">
        <v>359</v>
      </c>
      <c r="PFR53" s="86" t="s">
        <v>359</v>
      </c>
      <c r="PFS53" s="86" t="s">
        <v>359</v>
      </c>
      <c r="PFT53" s="86" t="s">
        <v>359</v>
      </c>
      <c r="PFU53" s="86" t="s">
        <v>359</v>
      </c>
      <c r="PFV53" s="86" t="s">
        <v>359</v>
      </c>
      <c r="PFW53" s="86" t="s">
        <v>359</v>
      </c>
      <c r="PFX53" s="86" t="s">
        <v>359</v>
      </c>
      <c r="PFY53" s="86" t="s">
        <v>359</v>
      </c>
      <c r="PFZ53" s="86" t="s">
        <v>359</v>
      </c>
      <c r="PGA53" s="86" t="s">
        <v>359</v>
      </c>
      <c r="PGB53" s="86" t="s">
        <v>359</v>
      </c>
      <c r="PGC53" s="86" t="s">
        <v>359</v>
      </c>
      <c r="PGD53" s="86" t="s">
        <v>359</v>
      </c>
      <c r="PGE53" s="86" t="s">
        <v>359</v>
      </c>
      <c r="PGF53" s="86" t="s">
        <v>359</v>
      </c>
      <c r="PGG53" s="86" t="s">
        <v>359</v>
      </c>
      <c r="PGH53" s="86" t="s">
        <v>359</v>
      </c>
      <c r="PGI53" s="86" t="s">
        <v>359</v>
      </c>
      <c r="PGJ53" s="86" t="s">
        <v>359</v>
      </c>
      <c r="PGK53" s="86" t="s">
        <v>359</v>
      </c>
      <c r="PGL53" s="86" t="s">
        <v>359</v>
      </c>
      <c r="PGM53" s="86" t="s">
        <v>359</v>
      </c>
      <c r="PGN53" s="86" t="s">
        <v>359</v>
      </c>
      <c r="PGO53" s="86" t="s">
        <v>359</v>
      </c>
      <c r="PGP53" s="86" t="s">
        <v>359</v>
      </c>
      <c r="PGQ53" s="86" t="s">
        <v>359</v>
      </c>
      <c r="PGR53" s="86" t="s">
        <v>359</v>
      </c>
      <c r="PGS53" s="86" t="s">
        <v>359</v>
      </c>
      <c r="PGT53" s="86" t="s">
        <v>359</v>
      </c>
      <c r="PGU53" s="86" t="s">
        <v>359</v>
      </c>
      <c r="PGV53" s="86" t="s">
        <v>359</v>
      </c>
      <c r="PGW53" s="86" t="s">
        <v>359</v>
      </c>
      <c r="PGX53" s="86" t="s">
        <v>359</v>
      </c>
      <c r="PGY53" s="86" t="s">
        <v>359</v>
      </c>
      <c r="PGZ53" s="86" t="s">
        <v>359</v>
      </c>
      <c r="PHA53" s="86" t="s">
        <v>359</v>
      </c>
      <c r="PHB53" s="86" t="s">
        <v>359</v>
      </c>
      <c r="PHC53" s="86" t="s">
        <v>359</v>
      </c>
      <c r="PHD53" s="86" t="s">
        <v>359</v>
      </c>
      <c r="PHE53" s="86" t="s">
        <v>359</v>
      </c>
      <c r="PHF53" s="86" t="s">
        <v>359</v>
      </c>
      <c r="PHG53" s="86" t="s">
        <v>359</v>
      </c>
      <c r="PHH53" s="86" t="s">
        <v>359</v>
      </c>
      <c r="PHI53" s="86" t="s">
        <v>359</v>
      </c>
      <c r="PHJ53" s="86" t="s">
        <v>359</v>
      </c>
      <c r="PHK53" s="86" t="s">
        <v>359</v>
      </c>
      <c r="PHL53" s="86" t="s">
        <v>359</v>
      </c>
      <c r="PHM53" s="86" t="s">
        <v>359</v>
      </c>
      <c r="PHN53" s="86" t="s">
        <v>359</v>
      </c>
      <c r="PHO53" s="86" t="s">
        <v>359</v>
      </c>
      <c r="PHP53" s="86" t="s">
        <v>359</v>
      </c>
      <c r="PHQ53" s="86" t="s">
        <v>359</v>
      </c>
      <c r="PHR53" s="86" t="s">
        <v>359</v>
      </c>
      <c r="PHS53" s="86" t="s">
        <v>359</v>
      </c>
      <c r="PHT53" s="86" t="s">
        <v>359</v>
      </c>
      <c r="PHU53" s="86" t="s">
        <v>359</v>
      </c>
      <c r="PHV53" s="86" t="s">
        <v>359</v>
      </c>
      <c r="PHW53" s="86" t="s">
        <v>359</v>
      </c>
      <c r="PHX53" s="86" t="s">
        <v>359</v>
      </c>
      <c r="PHY53" s="86" t="s">
        <v>359</v>
      </c>
      <c r="PHZ53" s="86" t="s">
        <v>359</v>
      </c>
      <c r="PIA53" s="86" t="s">
        <v>359</v>
      </c>
      <c r="PIB53" s="86" t="s">
        <v>359</v>
      </c>
      <c r="PIC53" s="86" t="s">
        <v>359</v>
      </c>
      <c r="PID53" s="86" t="s">
        <v>359</v>
      </c>
      <c r="PIE53" s="86" t="s">
        <v>359</v>
      </c>
      <c r="PIF53" s="86" t="s">
        <v>359</v>
      </c>
      <c r="PIG53" s="86" t="s">
        <v>359</v>
      </c>
      <c r="PIH53" s="86" t="s">
        <v>359</v>
      </c>
      <c r="PII53" s="86" t="s">
        <v>359</v>
      </c>
      <c r="PIJ53" s="86" t="s">
        <v>359</v>
      </c>
      <c r="PIK53" s="86" t="s">
        <v>359</v>
      </c>
      <c r="PIL53" s="86" t="s">
        <v>359</v>
      </c>
      <c r="PIM53" s="86" t="s">
        <v>359</v>
      </c>
      <c r="PIN53" s="86" t="s">
        <v>359</v>
      </c>
      <c r="PIO53" s="86" t="s">
        <v>359</v>
      </c>
      <c r="PIP53" s="86" t="s">
        <v>359</v>
      </c>
      <c r="PIQ53" s="86" t="s">
        <v>359</v>
      </c>
      <c r="PIR53" s="86" t="s">
        <v>359</v>
      </c>
      <c r="PIS53" s="86" t="s">
        <v>359</v>
      </c>
      <c r="PIT53" s="86" t="s">
        <v>359</v>
      </c>
      <c r="PIU53" s="86" t="s">
        <v>359</v>
      </c>
      <c r="PIV53" s="86" t="s">
        <v>359</v>
      </c>
      <c r="PIW53" s="86" t="s">
        <v>359</v>
      </c>
      <c r="PIX53" s="86" t="s">
        <v>359</v>
      </c>
      <c r="PIY53" s="86" t="s">
        <v>359</v>
      </c>
      <c r="PIZ53" s="86" t="s">
        <v>359</v>
      </c>
      <c r="PJA53" s="86" t="s">
        <v>359</v>
      </c>
      <c r="PJB53" s="86" t="s">
        <v>359</v>
      </c>
      <c r="PJC53" s="86" t="s">
        <v>359</v>
      </c>
      <c r="PJD53" s="86" t="s">
        <v>359</v>
      </c>
      <c r="PJE53" s="86" t="s">
        <v>359</v>
      </c>
      <c r="PJF53" s="86" t="s">
        <v>359</v>
      </c>
      <c r="PJG53" s="86" t="s">
        <v>359</v>
      </c>
      <c r="PJH53" s="86" t="s">
        <v>359</v>
      </c>
      <c r="PJI53" s="86" t="s">
        <v>359</v>
      </c>
      <c r="PJJ53" s="86" t="s">
        <v>359</v>
      </c>
      <c r="PJK53" s="86" t="s">
        <v>359</v>
      </c>
      <c r="PJL53" s="86" t="s">
        <v>359</v>
      </c>
      <c r="PJM53" s="86" t="s">
        <v>359</v>
      </c>
      <c r="PJN53" s="86" t="s">
        <v>359</v>
      </c>
      <c r="PJO53" s="86" t="s">
        <v>359</v>
      </c>
      <c r="PJP53" s="86" t="s">
        <v>359</v>
      </c>
      <c r="PJQ53" s="86" t="s">
        <v>359</v>
      </c>
      <c r="PJR53" s="86" t="s">
        <v>359</v>
      </c>
      <c r="PJS53" s="86" t="s">
        <v>359</v>
      </c>
      <c r="PJT53" s="86" t="s">
        <v>359</v>
      </c>
      <c r="PJU53" s="86" t="s">
        <v>359</v>
      </c>
      <c r="PJV53" s="86" t="s">
        <v>359</v>
      </c>
      <c r="PJW53" s="86" t="s">
        <v>359</v>
      </c>
      <c r="PJX53" s="86" t="s">
        <v>359</v>
      </c>
      <c r="PJY53" s="86" t="s">
        <v>359</v>
      </c>
      <c r="PJZ53" s="86" t="s">
        <v>359</v>
      </c>
      <c r="PKA53" s="86" t="s">
        <v>359</v>
      </c>
      <c r="PKB53" s="86" t="s">
        <v>359</v>
      </c>
      <c r="PKC53" s="86" t="s">
        <v>359</v>
      </c>
      <c r="PKD53" s="86" t="s">
        <v>359</v>
      </c>
      <c r="PKE53" s="86" t="s">
        <v>359</v>
      </c>
      <c r="PKF53" s="86" t="s">
        <v>359</v>
      </c>
      <c r="PKG53" s="86" t="s">
        <v>359</v>
      </c>
      <c r="PKH53" s="86" t="s">
        <v>359</v>
      </c>
      <c r="PKI53" s="86" t="s">
        <v>359</v>
      </c>
      <c r="PKJ53" s="86" t="s">
        <v>359</v>
      </c>
      <c r="PKK53" s="86" t="s">
        <v>359</v>
      </c>
      <c r="PKL53" s="86" t="s">
        <v>359</v>
      </c>
      <c r="PKM53" s="86" t="s">
        <v>359</v>
      </c>
      <c r="PKN53" s="86" t="s">
        <v>359</v>
      </c>
      <c r="PKO53" s="86" t="s">
        <v>359</v>
      </c>
      <c r="PKP53" s="86" t="s">
        <v>359</v>
      </c>
      <c r="PKQ53" s="86" t="s">
        <v>359</v>
      </c>
      <c r="PKR53" s="86" t="s">
        <v>359</v>
      </c>
      <c r="PKS53" s="86" t="s">
        <v>359</v>
      </c>
      <c r="PKT53" s="86" t="s">
        <v>359</v>
      </c>
      <c r="PKU53" s="86" t="s">
        <v>359</v>
      </c>
      <c r="PKV53" s="86" t="s">
        <v>359</v>
      </c>
      <c r="PKW53" s="86" t="s">
        <v>359</v>
      </c>
      <c r="PKX53" s="86" t="s">
        <v>359</v>
      </c>
      <c r="PKY53" s="86" t="s">
        <v>359</v>
      </c>
      <c r="PKZ53" s="86" t="s">
        <v>359</v>
      </c>
      <c r="PLA53" s="86" t="s">
        <v>359</v>
      </c>
      <c r="PLB53" s="86" t="s">
        <v>359</v>
      </c>
      <c r="PLC53" s="86" t="s">
        <v>359</v>
      </c>
      <c r="PLD53" s="86" t="s">
        <v>359</v>
      </c>
      <c r="PLE53" s="86" t="s">
        <v>359</v>
      </c>
      <c r="PLF53" s="86" t="s">
        <v>359</v>
      </c>
      <c r="PLG53" s="86" t="s">
        <v>359</v>
      </c>
      <c r="PLH53" s="86" t="s">
        <v>359</v>
      </c>
      <c r="PLI53" s="86" t="s">
        <v>359</v>
      </c>
      <c r="PLJ53" s="86" t="s">
        <v>359</v>
      </c>
      <c r="PLK53" s="86" t="s">
        <v>359</v>
      </c>
      <c r="PLL53" s="86" t="s">
        <v>359</v>
      </c>
      <c r="PLM53" s="86" t="s">
        <v>359</v>
      </c>
      <c r="PLN53" s="86" t="s">
        <v>359</v>
      </c>
      <c r="PLO53" s="86" t="s">
        <v>359</v>
      </c>
      <c r="PLP53" s="86" t="s">
        <v>359</v>
      </c>
      <c r="PLQ53" s="86" t="s">
        <v>359</v>
      </c>
      <c r="PLR53" s="86" t="s">
        <v>359</v>
      </c>
      <c r="PLS53" s="86" t="s">
        <v>359</v>
      </c>
      <c r="PLT53" s="86" t="s">
        <v>359</v>
      </c>
      <c r="PLU53" s="86" t="s">
        <v>359</v>
      </c>
      <c r="PLV53" s="86" t="s">
        <v>359</v>
      </c>
      <c r="PLW53" s="86" t="s">
        <v>359</v>
      </c>
      <c r="PLX53" s="86" t="s">
        <v>359</v>
      </c>
      <c r="PLY53" s="86" t="s">
        <v>359</v>
      </c>
      <c r="PLZ53" s="86" t="s">
        <v>359</v>
      </c>
      <c r="PMA53" s="86" t="s">
        <v>359</v>
      </c>
      <c r="PMB53" s="86" t="s">
        <v>359</v>
      </c>
      <c r="PMC53" s="86" t="s">
        <v>359</v>
      </c>
      <c r="PMD53" s="86" t="s">
        <v>359</v>
      </c>
      <c r="PME53" s="86" t="s">
        <v>359</v>
      </c>
      <c r="PMF53" s="86" t="s">
        <v>359</v>
      </c>
      <c r="PMG53" s="86" t="s">
        <v>359</v>
      </c>
      <c r="PMH53" s="86" t="s">
        <v>359</v>
      </c>
      <c r="PMI53" s="86" t="s">
        <v>359</v>
      </c>
      <c r="PMJ53" s="86" t="s">
        <v>359</v>
      </c>
      <c r="PMK53" s="86" t="s">
        <v>359</v>
      </c>
      <c r="PML53" s="86" t="s">
        <v>359</v>
      </c>
      <c r="PMM53" s="86" t="s">
        <v>359</v>
      </c>
      <c r="PMN53" s="86" t="s">
        <v>359</v>
      </c>
      <c r="PMO53" s="86" t="s">
        <v>359</v>
      </c>
      <c r="PMP53" s="86" t="s">
        <v>359</v>
      </c>
      <c r="PMQ53" s="86" t="s">
        <v>359</v>
      </c>
      <c r="PMR53" s="86" t="s">
        <v>359</v>
      </c>
      <c r="PMS53" s="86" t="s">
        <v>359</v>
      </c>
      <c r="PMT53" s="86" t="s">
        <v>359</v>
      </c>
      <c r="PMU53" s="86" t="s">
        <v>359</v>
      </c>
      <c r="PMV53" s="86" t="s">
        <v>359</v>
      </c>
      <c r="PMW53" s="86" t="s">
        <v>359</v>
      </c>
      <c r="PMX53" s="86" t="s">
        <v>359</v>
      </c>
      <c r="PMY53" s="86" t="s">
        <v>359</v>
      </c>
      <c r="PMZ53" s="86" t="s">
        <v>359</v>
      </c>
      <c r="PNA53" s="86" t="s">
        <v>359</v>
      </c>
      <c r="PNB53" s="86" t="s">
        <v>359</v>
      </c>
      <c r="PNC53" s="86" t="s">
        <v>359</v>
      </c>
      <c r="PND53" s="86" t="s">
        <v>359</v>
      </c>
      <c r="PNE53" s="86" t="s">
        <v>359</v>
      </c>
      <c r="PNF53" s="86" t="s">
        <v>359</v>
      </c>
      <c r="PNG53" s="86" t="s">
        <v>359</v>
      </c>
      <c r="PNH53" s="86" t="s">
        <v>359</v>
      </c>
      <c r="PNI53" s="86" t="s">
        <v>359</v>
      </c>
      <c r="PNJ53" s="86" t="s">
        <v>359</v>
      </c>
      <c r="PNK53" s="86" t="s">
        <v>359</v>
      </c>
      <c r="PNL53" s="86" t="s">
        <v>359</v>
      </c>
      <c r="PNM53" s="86" t="s">
        <v>359</v>
      </c>
      <c r="PNN53" s="86" t="s">
        <v>359</v>
      </c>
      <c r="PNO53" s="86" t="s">
        <v>359</v>
      </c>
      <c r="PNP53" s="86" t="s">
        <v>359</v>
      </c>
      <c r="PNQ53" s="86" t="s">
        <v>359</v>
      </c>
      <c r="PNR53" s="86" t="s">
        <v>359</v>
      </c>
      <c r="PNS53" s="86" t="s">
        <v>359</v>
      </c>
      <c r="PNT53" s="86" t="s">
        <v>359</v>
      </c>
      <c r="PNU53" s="86" t="s">
        <v>359</v>
      </c>
      <c r="PNV53" s="86" t="s">
        <v>359</v>
      </c>
      <c r="PNW53" s="86" t="s">
        <v>359</v>
      </c>
      <c r="PNX53" s="86" t="s">
        <v>359</v>
      </c>
      <c r="PNY53" s="86" t="s">
        <v>359</v>
      </c>
      <c r="PNZ53" s="86" t="s">
        <v>359</v>
      </c>
      <c r="POA53" s="86" t="s">
        <v>359</v>
      </c>
      <c r="POB53" s="86" t="s">
        <v>359</v>
      </c>
      <c r="POC53" s="86" t="s">
        <v>359</v>
      </c>
      <c r="POD53" s="86" t="s">
        <v>359</v>
      </c>
      <c r="POE53" s="86" t="s">
        <v>359</v>
      </c>
      <c r="POF53" s="86" t="s">
        <v>359</v>
      </c>
      <c r="POG53" s="86" t="s">
        <v>359</v>
      </c>
      <c r="POH53" s="86" t="s">
        <v>359</v>
      </c>
      <c r="POI53" s="86" t="s">
        <v>359</v>
      </c>
      <c r="POJ53" s="86" t="s">
        <v>359</v>
      </c>
      <c r="POK53" s="86" t="s">
        <v>359</v>
      </c>
      <c r="POL53" s="86" t="s">
        <v>359</v>
      </c>
      <c r="POM53" s="86" t="s">
        <v>359</v>
      </c>
      <c r="PON53" s="86" t="s">
        <v>359</v>
      </c>
      <c r="POO53" s="86" t="s">
        <v>359</v>
      </c>
      <c r="POP53" s="86" t="s">
        <v>359</v>
      </c>
      <c r="POQ53" s="86" t="s">
        <v>359</v>
      </c>
      <c r="POR53" s="86" t="s">
        <v>359</v>
      </c>
      <c r="POS53" s="86" t="s">
        <v>359</v>
      </c>
      <c r="POT53" s="86" t="s">
        <v>359</v>
      </c>
      <c r="POU53" s="86" t="s">
        <v>359</v>
      </c>
      <c r="POV53" s="86" t="s">
        <v>359</v>
      </c>
      <c r="POW53" s="86" t="s">
        <v>359</v>
      </c>
      <c r="POX53" s="86" t="s">
        <v>359</v>
      </c>
      <c r="POY53" s="86" t="s">
        <v>359</v>
      </c>
      <c r="POZ53" s="86" t="s">
        <v>359</v>
      </c>
      <c r="PPA53" s="86" t="s">
        <v>359</v>
      </c>
      <c r="PPB53" s="86" t="s">
        <v>359</v>
      </c>
      <c r="PPC53" s="86" t="s">
        <v>359</v>
      </c>
      <c r="PPD53" s="86" t="s">
        <v>359</v>
      </c>
      <c r="PPE53" s="86" t="s">
        <v>359</v>
      </c>
      <c r="PPF53" s="86" t="s">
        <v>359</v>
      </c>
      <c r="PPG53" s="86" t="s">
        <v>359</v>
      </c>
      <c r="PPH53" s="86" t="s">
        <v>359</v>
      </c>
      <c r="PPI53" s="86" t="s">
        <v>359</v>
      </c>
      <c r="PPJ53" s="86" t="s">
        <v>359</v>
      </c>
      <c r="PPK53" s="86" t="s">
        <v>359</v>
      </c>
      <c r="PPL53" s="86" t="s">
        <v>359</v>
      </c>
      <c r="PPM53" s="86" t="s">
        <v>359</v>
      </c>
      <c r="PPN53" s="86" t="s">
        <v>359</v>
      </c>
      <c r="PPO53" s="86" t="s">
        <v>359</v>
      </c>
      <c r="PPP53" s="86" t="s">
        <v>359</v>
      </c>
      <c r="PPQ53" s="86" t="s">
        <v>359</v>
      </c>
      <c r="PPR53" s="86" t="s">
        <v>359</v>
      </c>
      <c r="PPS53" s="86" t="s">
        <v>359</v>
      </c>
      <c r="PPT53" s="86" t="s">
        <v>359</v>
      </c>
      <c r="PPU53" s="86" t="s">
        <v>359</v>
      </c>
      <c r="PPV53" s="86" t="s">
        <v>359</v>
      </c>
      <c r="PPW53" s="86" t="s">
        <v>359</v>
      </c>
      <c r="PPX53" s="86" t="s">
        <v>359</v>
      </c>
      <c r="PPY53" s="86" t="s">
        <v>359</v>
      </c>
      <c r="PPZ53" s="86" t="s">
        <v>359</v>
      </c>
      <c r="PQA53" s="86" t="s">
        <v>359</v>
      </c>
      <c r="PQB53" s="86" t="s">
        <v>359</v>
      </c>
      <c r="PQC53" s="86" t="s">
        <v>359</v>
      </c>
      <c r="PQD53" s="86" t="s">
        <v>359</v>
      </c>
      <c r="PQE53" s="86" t="s">
        <v>359</v>
      </c>
      <c r="PQF53" s="86" t="s">
        <v>359</v>
      </c>
      <c r="PQG53" s="86" t="s">
        <v>359</v>
      </c>
      <c r="PQH53" s="86" t="s">
        <v>359</v>
      </c>
      <c r="PQI53" s="86" t="s">
        <v>359</v>
      </c>
      <c r="PQJ53" s="86" t="s">
        <v>359</v>
      </c>
      <c r="PQK53" s="86" t="s">
        <v>359</v>
      </c>
      <c r="PQL53" s="86" t="s">
        <v>359</v>
      </c>
      <c r="PQM53" s="86" t="s">
        <v>359</v>
      </c>
      <c r="PQN53" s="86" t="s">
        <v>359</v>
      </c>
      <c r="PQO53" s="86" t="s">
        <v>359</v>
      </c>
      <c r="PQP53" s="86" t="s">
        <v>359</v>
      </c>
      <c r="PQQ53" s="86" t="s">
        <v>359</v>
      </c>
      <c r="PQR53" s="86" t="s">
        <v>359</v>
      </c>
      <c r="PQS53" s="86" t="s">
        <v>359</v>
      </c>
      <c r="PQT53" s="86" t="s">
        <v>359</v>
      </c>
      <c r="PQU53" s="86" t="s">
        <v>359</v>
      </c>
      <c r="PQV53" s="86" t="s">
        <v>359</v>
      </c>
      <c r="PQW53" s="86" t="s">
        <v>359</v>
      </c>
      <c r="PQX53" s="86" t="s">
        <v>359</v>
      </c>
      <c r="PQY53" s="86" t="s">
        <v>359</v>
      </c>
      <c r="PQZ53" s="86" t="s">
        <v>359</v>
      </c>
      <c r="PRA53" s="86" t="s">
        <v>359</v>
      </c>
      <c r="PRB53" s="86" t="s">
        <v>359</v>
      </c>
      <c r="PRC53" s="86" t="s">
        <v>359</v>
      </c>
      <c r="PRD53" s="86" t="s">
        <v>359</v>
      </c>
      <c r="PRE53" s="86" t="s">
        <v>359</v>
      </c>
      <c r="PRF53" s="86" t="s">
        <v>359</v>
      </c>
      <c r="PRG53" s="86" t="s">
        <v>359</v>
      </c>
      <c r="PRH53" s="86" t="s">
        <v>359</v>
      </c>
      <c r="PRI53" s="86" t="s">
        <v>359</v>
      </c>
      <c r="PRJ53" s="86" t="s">
        <v>359</v>
      </c>
      <c r="PRK53" s="86" t="s">
        <v>359</v>
      </c>
      <c r="PRL53" s="86" t="s">
        <v>359</v>
      </c>
      <c r="PRM53" s="86" t="s">
        <v>359</v>
      </c>
      <c r="PRN53" s="86" t="s">
        <v>359</v>
      </c>
      <c r="PRO53" s="86" t="s">
        <v>359</v>
      </c>
      <c r="PRP53" s="86" t="s">
        <v>359</v>
      </c>
      <c r="PRQ53" s="86" t="s">
        <v>359</v>
      </c>
      <c r="PRR53" s="86" t="s">
        <v>359</v>
      </c>
      <c r="PRS53" s="86" t="s">
        <v>359</v>
      </c>
      <c r="PRT53" s="86" t="s">
        <v>359</v>
      </c>
      <c r="PRU53" s="86" t="s">
        <v>359</v>
      </c>
      <c r="PRV53" s="86" t="s">
        <v>359</v>
      </c>
      <c r="PRW53" s="86" t="s">
        <v>359</v>
      </c>
      <c r="PRX53" s="86" t="s">
        <v>359</v>
      </c>
      <c r="PRY53" s="86" t="s">
        <v>359</v>
      </c>
      <c r="PRZ53" s="86" t="s">
        <v>359</v>
      </c>
      <c r="PSA53" s="86" t="s">
        <v>359</v>
      </c>
      <c r="PSB53" s="86" t="s">
        <v>359</v>
      </c>
      <c r="PSC53" s="86" t="s">
        <v>359</v>
      </c>
      <c r="PSD53" s="86" t="s">
        <v>359</v>
      </c>
      <c r="PSE53" s="86" t="s">
        <v>359</v>
      </c>
      <c r="PSF53" s="86" t="s">
        <v>359</v>
      </c>
      <c r="PSG53" s="86" t="s">
        <v>359</v>
      </c>
      <c r="PSH53" s="86" t="s">
        <v>359</v>
      </c>
      <c r="PSI53" s="86" t="s">
        <v>359</v>
      </c>
      <c r="PSJ53" s="86" t="s">
        <v>359</v>
      </c>
      <c r="PSK53" s="86" t="s">
        <v>359</v>
      </c>
      <c r="PSL53" s="86" t="s">
        <v>359</v>
      </c>
      <c r="PSM53" s="86" t="s">
        <v>359</v>
      </c>
      <c r="PSN53" s="86" t="s">
        <v>359</v>
      </c>
      <c r="PSO53" s="86" t="s">
        <v>359</v>
      </c>
      <c r="PSP53" s="86" t="s">
        <v>359</v>
      </c>
      <c r="PSQ53" s="86" t="s">
        <v>359</v>
      </c>
      <c r="PSR53" s="86" t="s">
        <v>359</v>
      </c>
      <c r="PSS53" s="86" t="s">
        <v>359</v>
      </c>
      <c r="PST53" s="86" t="s">
        <v>359</v>
      </c>
      <c r="PSU53" s="86" t="s">
        <v>359</v>
      </c>
      <c r="PSV53" s="86" t="s">
        <v>359</v>
      </c>
      <c r="PSW53" s="86" t="s">
        <v>359</v>
      </c>
      <c r="PSX53" s="86" t="s">
        <v>359</v>
      </c>
      <c r="PSY53" s="86" t="s">
        <v>359</v>
      </c>
      <c r="PSZ53" s="86" t="s">
        <v>359</v>
      </c>
      <c r="PTA53" s="86" t="s">
        <v>359</v>
      </c>
      <c r="PTB53" s="86" t="s">
        <v>359</v>
      </c>
      <c r="PTC53" s="86" t="s">
        <v>359</v>
      </c>
      <c r="PTD53" s="86" t="s">
        <v>359</v>
      </c>
      <c r="PTE53" s="86" t="s">
        <v>359</v>
      </c>
      <c r="PTF53" s="86" t="s">
        <v>359</v>
      </c>
      <c r="PTG53" s="86" t="s">
        <v>359</v>
      </c>
      <c r="PTH53" s="86" t="s">
        <v>359</v>
      </c>
      <c r="PTI53" s="86" t="s">
        <v>359</v>
      </c>
      <c r="PTJ53" s="86" t="s">
        <v>359</v>
      </c>
      <c r="PTK53" s="86" t="s">
        <v>359</v>
      </c>
      <c r="PTL53" s="86" t="s">
        <v>359</v>
      </c>
      <c r="PTM53" s="86" t="s">
        <v>359</v>
      </c>
      <c r="PTN53" s="86" t="s">
        <v>359</v>
      </c>
      <c r="PTO53" s="86" t="s">
        <v>359</v>
      </c>
      <c r="PTP53" s="86" t="s">
        <v>359</v>
      </c>
      <c r="PTQ53" s="86" t="s">
        <v>359</v>
      </c>
      <c r="PTR53" s="86" t="s">
        <v>359</v>
      </c>
      <c r="PTS53" s="86" t="s">
        <v>359</v>
      </c>
      <c r="PTT53" s="86" t="s">
        <v>359</v>
      </c>
      <c r="PTU53" s="86" t="s">
        <v>359</v>
      </c>
      <c r="PTV53" s="86" t="s">
        <v>359</v>
      </c>
      <c r="PTW53" s="86" t="s">
        <v>359</v>
      </c>
      <c r="PTX53" s="86" t="s">
        <v>359</v>
      </c>
      <c r="PTY53" s="86" t="s">
        <v>359</v>
      </c>
      <c r="PTZ53" s="86" t="s">
        <v>359</v>
      </c>
      <c r="PUA53" s="86" t="s">
        <v>359</v>
      </c>
      <c r="PUB53" s="86" t="s">
        <v>359</v>
      </c>
      <c r="PUC53" s="86" t="s">
        <v>359</v>
      </c>
      <c r="PUD53" s="86" t="s">
        <v>359</v>
      </c>
      <c r="PUE53" s="86" t="s">
        <v>359</v>
      </c>
      <c r="PUF53" s="86" t="s">
        <v>359</v>
      </c>
      <c r="PUG53" s="86" t="s">
        <v>359</v>
      </c>
      <c r="PUH53" s="86" t="s">
        <v>359</v>
      </c>
      <c r="PUI53" s="86" t="s">
        <v>359</v>
      </c>
      <c r="PUJ53" s="86" t="s">
        <v>359</v>
      </c>
      <c r="PUK53" s="86" t="s">
        <v>359</v>
      </c>
      <c r="PUL53" s="86" t="s">
        <v>359</v>
      </c>
      <c r="PUM53" s="86" t="s">
        <v>359</v>
      </c>
      <c r="PUN53" s="86" t="s">
        <v>359</v>
      </c>
      <c r="PUO53" s="86" t="s">
        <v>359</v>
      </c>
      <c r="PUP53" s="86" t="s">
        <v>359</v>
      </c>
      <c r="PUQ53" s="86" t="s">
        <v>359</v>
      </c>
      <c r="PUR53" s="86" t="s">
        <v>359</v>
      </c>
      <c r="PUS53" s="86" t="s">
        <v>359</v>
      </c>
      <c r="PUT53" s="86" t="s">
        <v>359</v>
      </c>
      <c r="PUU53" s="86" t="s">
        <v>359</v>
      </c>
      <c r="PUV53" s="86" t="s">
        <v>359</v>
      </c>
      <c r="PUW53" s="86" t="s">
        <v>359</v>
      </c>
      <c r="PUX53" s="86" t="s">
        <v>359</v>
      </c>
      <c r="PUY53" s="86" t="s">
        <v>359</v>
      </c>
      <c r="PUZ53" s="86" t="s">
        <v>359</v>
      </c>
      <c r="PVA53" s="86" t="s">
        <v>359</v>
      </c>
      <c r="PVB53" s="86" t="s">
        <v>359</v>
      </c>
      <c r="PVC53" s="86" t="s">
        <v>359</v>
      </c>
      <c r="PVD53" s="86" t="s">
        <v>359</v>
      </c>
      <c r="PVE53" s="86" t="s">
        <v>359</v>
      </c>
      <c r="PVF53" s="86" t="s">
        <v>359</v>
      </c>
      <c r="PVG53" s="86" t="s">
        <v>359</v>
      </c>
      <c r="PVH53" s="86" t="s">
        <v>359</v>
      </c>
      <c r="PVI53" s="86" t="s">
        <v>359</v>
      </c>
      <c r="PVJ53" s="86" t="s">
        <v>359</v>
      </c>
      <c r="PVK53" s="86" t="s">
        <v>359</v>
      </c>
      <c r="PVL53" s="86" t="s">
        <v>359</v>
      </c>
      <c r="PVM53" s="86" t="s">
        <v>359</v>
      </c>
      <c r="PVN53" s="86" t="s">
        <v>359</v>
      </c>
      <c r="PVO53" s="86" t="s">
        <v>359</v>
      </c>
      <c r="PVP53" s="86" t="s">
        <v>359</v>
      </c>
      <c r="PVQ53" s="86" t="s">
        <v>359</v>
      </c>
      <c r="PVR53" s="86" t="s">
        <v>359</v>
      </c>
      <c r="PVS53" s="86" t="s">
        <v>359</v>
      </c>
      <c r="PVT53" s="86" t="s">
        <v>359</v>
      </c>
      <c r="PVU53" s="86" t="s">
        <v>359</v>
      </c>
      <c r="PVV53" s="86" t="s">
        <v>359</v>
      </c>
      <c r="PVW53" s="86" t="s">
        <v>359</v>
      </c>
      <c r="PVX53" s="86" t="s">
        <v>359</v>
      </c>
      <c r="PVY53" s="86" t="s">
        <v>359</v>
      </c>
      <c r="PVZ53" s="86" t="s">
        <v>359</v>
      </c>
      <c r="PWA53" s="86" t="s">
        <v>359</v>
      </c>
      <c r="PWB53" s="86" t="s">
        <v>359</v>
      </c>
      <c r="PWC53" s="86" t="s">
        <v>359</v>
      </c>
      <c r="PWD53" s="86" t="s">
        <v>359</v>
      </c>
      <c r="PWE53" s="86" t="s">
        <v>359</v>
      </c>
      <c r="PWF53" s="86" t="s">
        <v>359</v>
      </c>
      <c r="PWG53" s="86" t="s">
        <v>359</v>
      </c>
      <c r="PWH53" s="86" t="s">
        <v>359</v>
      </c>
      <c r="PWI53" s="86" t="s">
        <v>359</v>
      </c>
      <c r="PWJ53" s="86" t="s">
        <v>359</v>
      </c>
      <c r="PWK53" s="86" t="s">
        <v>359</v>
      </c>
      <c r="PWL53" s="86" t="s">
        <v>359</v>
      </c>
      <c r="PWM53" s="86" t="s">
        <v>359</v>
      </c>
      <c r="PWN53" s="86" t="s">
        <v>359</v>
      </c>
      <c r="PWO53" s="86" t="s">
        <v>359</v>
      </c>
      <c r="PWP53" s="86" t="s">
        <v>359</v>
      </c>
      <c r="PWQ53" s="86" t="s">
        <v>359</v>
      </c>
      <c r="PWR53" s="86" t="s">
        <v>359</v>
      </c>
      <c r="PWS53" s="86" t="s">
        <v>359</v>
      </c>
      <c r="PWT53" s="86" t="s">
        <v>359</v>
      </c>
      <c r="PWU53" s="86" t="s">
        <v>359</v>
      </c>
      <c r="PWV53" s="86" t="s">
        <v>359</v>
      </c>
      <c r="PWW53" s="86" t="s">
        <v>359</v>
      </c>
      <c r="PWX53" s="86" t="s">
        <v>359</v>
      </c>
      <c r="PWY53" s="86" t="s">
        <v>359</v>
      </c>
      <c r="PWZ53" s="86" t="s">
        <v>359</v>
      </c>
      <c r="PXA53" s="86" t="s">
        <v>359</v>
      </c>
      <c r="PXB53" s="86" t="s">
        <v>359</v>
      </c>
      <c r="PXC53" s="86" t="s">
        <v>359</v>
      </c>
      <c r="PXD53" s="86" t="s">
        <v>359</v>
      </c>
      <c r="PXE53" s="86" t="s">
        <v>359</v>
      </c>
      <c r="PXF53" s="86" t="s">
        <v>359</v>
      </c>
      <c r="PXG53" s="86" t="s">
        <v>359</v>
      </c>
      <c r="PXH53" s="86" t="s">
        <v>359</v>
      </c>
      <c r="PXI53" s="86" t="s">
        <v>359</v>
      </c>
      <c r="PXJ53" s="86" t="s">
        <v>359</v>
      </c>
      <c r="PXK53" s="86" t="s">
        <v>359</v>
      </c>
      <c r="PXL53" s="86" t="s">
        <v>359</v>
      </c>
      <c r="PXM53" s="86" t="s">
        <v>359</v>
      </c>
      <c r="PXN53" s="86" t="s">
        <v>359</v>
      </c>
      <c r="PXO53" s="86" t="s">
        <v>359</v>
      </c>
      <c r="PXP53" s="86" t="s">
        <v>359</v>
      </c>
      <c r="PXQ53" s="86" t="s">
        <v>359</v>
      </c>
      <c r="PXR53" s="86" t="s">
        <v>359</v>
      </c>
      <c r="PXS53" s="86" t="s">
        <v>359</v>
      </c>
      <c r="PXT53" s="86" t="s">
        <v>359</v>
      </c>
      <c r="PXU53" s="86" t="s">
        <v>359</v>
      </c>
      <c r="PXV53" s="86" t="s">
        <v>359</v>
      </c>
      <c r="PXW53" s="86" t="s">
        <v>359</v>
      </c>
      <c r="PXX53" s="86" t="s">
        <v>359</v>
      </c>
      <c r="PXY53" s="86" t="s">
        <v>359</v>
      </c>
      <c r="PXZ53" s="86" t="s">
        <v>359</v>
      </c>
      <c r="PYA53" s="86" t="s">
        <v>359</v>
      </c>
      <c r="PYB53" s="86" t="s">
        <v>359</v>
      </c>
      <c r="PYC53" s="86" t="s">
        <v>359</v>
      </c>
      <c r="PYD53" s="86" t="s">
        <v>359</v>
      </c>
      <c r="PYE53" s="86" t="s">
        <v>359</v>
      </c>
      <c r="PYF53" s="86" t="s">
        <v>359</v>
      </c>
      <c r="PYG53" s="86" t="s">
        <v>359</v>
      </c>
      <c r="PYH53" s="86" t="s">
        <v>359</v>
      </c>
      <c r="PYI53" s="86" t="s">
        <v>359</v>
      </c>
      <c r="PYJ53" s="86" t="s">
        <v>359</v>
      </c>
      <c r="PYK53" s="86" t="s">
        <v>359</v>
      </c>
      <c r="PYL53" s="86" t="s">
        <v>359</v>
      </c>
      <c r="PYM53" s="86" t="s">
        <v>359</v>
      </c>
      <c r="PYN53" s="86" t="s">
        <v>359</v>
      </c>
      <c r="PYO53" s="86" t="s">
        <v>359</v>
      </c>
      <c r="PYP53" s="86" t="s">
        <v>359</v>
      </c>
      <c r="PYQ53" s="86" t="s">
        <v>359</v>
      </c>
      <c r="PYR53" s="86" t="s">
        <v>359</v>
      </c>
      <c r="PYS53" s="86" t="s">
        <v>359</v>
      </c>
      <c r="PYT53" s="86" t="s">
        <v>359</v>
      </c>
      <c r="PYU53" s="86" t="s">
        <v>359</v>
      </c>
      <c r="PYV53" s="86" t="s">
        <v>359</v>
      </c>
      <c r="PYW53" s="86" t="s">
        <v>359</v>
      </c>
      <c r="PYX53" s="86" t="s">
        <v>359</v>
      </c>
      <c r="PYY53" s="86" t="s">
        <v>359</v>
      </c>
      <c r="PYZ53" s="86" t="s">
        <v>359</v>
      </c>
      <c r="PZA53" s="86" t="s">
        <v>359</v>
      </c>
      <c r="PZB53" s="86" t="s">
        <v>359</v>
      </c>
      <c r="PZC53" s="86" t="s">
        <v>359</v>
      </c>
      <c r="PZD53" s="86" t="s">
        <v>359</v>
      </c>
      <c r="PZE53" s="86" t="s">
        <v>359</v>
      </c>
      <c r="PZF53" s="86" t="s">
        <v>359</v>
      </c>
      <c r="PZG53" s="86" t="s">
        <v>359</v>
      </c>
      <c r="PZH53" s="86" t="s">
        <v>359</v>
      </c>
      <c r="PZI53" s="86" t="s">
        <v>359</v>
      </c>
      <c r="PZJ53" s="86" t="s">
        <v>359</v>
      </c>
      <c r="PZK53" s="86" t="s">
        <v>359</v>
      </c>
      <c r="PZL53" s="86" t="s">
        <v>359</v>
      </c>
      <c r="PZM53" s="86" t="s">
        <v>359</v>
      </c>
      <c r="PZN53" s="86" t="s">
        <v>359</v>
      </c>
      <c r="PZO53" s="86" t="s">
        <v>359</v>
      </c>
      <c r="PZP53" s="86" t="s">
        <v>359</v>
      </c>
      <c r="PZQ53" s="86" t="s">
        <v>359</v>
      </c>
      <c r="PZR53" s="86" t="s">
        <v>359</v>
      </c>
      <c r="PZS53" s="86" t="s">
        <v>359</v>
      </c>
      <c r="PZT53" s="86" t="s">
        <v>359</v>
      </c>
      <c r="PZU53" s="86" t="s">
        <v>359</v>
      </c>
      <c r="PZV53" s="86" t="s">
        <v>359</v>
      </c>
      <c r="PZW53" s="86" t="s">
        <v>359</v>
      </c>
      <c r="PZX53" s="86" t="s">
        <v>359</v>
      </c>
      <c r="PZY53" s="86" t="s">
        <v>359</v>
      </c>
      <c r="PZZ53" s="86" t="s">
        <v>359</v>
      </c>
      <c r="QAA53" s="86" t="s">
        <v>359</v>
      </c>
      <c r="QAB53" s="86" t="s">
        <v>359</v>
      </c>
      <c r="QAC53" s="86" t="s">
        <v>359</v>
      </c>
      <c r="QAD53" s="86" t="s">
        <v>359</v>
      </c>
      <c r="QAE53" s="86" t="s">
        <v>359</v>
      </c>
      <c r="QAF53" s="86" t="s">
        <v>359</v>
      </c>
      <c r="QAG53" s="86" t="s">
        <v>359</v>
      </c>
      <c r="QAH53" s="86" t="s">
        <v>359</v>
      </c>
      <c r="QAI53" s="86" t="s">
        <v>359</v>
      </c>
      <c r="QAJ53" s="86" t="s">
        <v>359</v>
      </c>
      <c r="QAK53" s="86" t="s">
        <v>359</v>
      </c>
      <c r="QAL53" s="86" t="s">
        <v>359</v>
      </c>
      <c r="QAM53" s="86" t="s">
        <v>359</v>
      </c>
      <c r="QAN53" s="86" t="s">
        <v>359</v>
      </c>
      <c r="QAO53" s="86" t="s">
        <v>359</v>
      </c>
      <c r="QAP53" s="86" t="s">
        <v>359</v>
      </c>
      <c r="QAQ53" s="86" t="s">
        <v>359</v>
      </c>
      <c r="QAR53" s="86" t="s">
        <v>359</v>
      </c>
      <c r="QAS53" s="86" t="s">
        <v>359</v>
      </c>
      <c r="QAT53" s="86" t="s">
        <v>359</v>
      </c>
      <c r="QAU53" s="86" t="s">
        <v>359</v>
      </c>
      <c r="QAV53" s="86" t="s">
        <v>359</v>
      </c>
      <c r="QAW53" s="86" t="s">
        <v>359</v>
      </c>
      <c r="QAX53" s="86" t="s">
        <v>359</v>
      </c>
      <c r="QAY53" s="86" t="s">
        <v>359</v>
      </c>
      <c r="QAZ53" s="86" t="s">
        <v>359</v>
      </c>
      <c r="QBA53" s="86" t="s">
        <v>359</v>
      </c>
      <c r="QBB53" s="86" t="s">
        <v>359</v>
      </c>
      <c r="QBC53" s="86" t="s">
        <v>359</v>
      </c>
      <c r="QBD53" s="86" t="s">
        <v>359</v>
      </c>
      <c r="QBE53" s="86" t="s">
        <v>359</v>
      </c>
      <c r="QBF53" s="86" t="s">
        <v>359</v>
      </c>
      <c r="QBG53" s="86" t="s">
        <v>359</v>
      </c>
      <c r="QBH53" s="86" t="s">
        <v>359</v>
      </c>
      <c r="QBI53" s="86" t="s">
        <v>359</v>
      </c>
      <c r="QBJ53" s="86" t="s">
        <v>359</v>
      </c>
      <c r="QBK53" s="86" t="s">
        <v>359</v>
      </c>
      <c r="QBL53" s="86" t="s">
        <v>359</v>
      </c>
      <c r="QBM53" s="86" t="s">
        <v>359</v>
      </c>
      <c r="QBN53" s="86" t="s">
        <v>359</v>
      </c>
      <c r="QBO53" s="86" t="s">
        <v>359</v>
      </c>
      <c r="QBP53" s="86" t="s">
        <v>359</v>
      </c>
      <c r="QBQ53" s="86" t="s">
        <v>359</v>
      </c>
      <c r="QBR53" s="86" t="s">
        <v>359</v>
      </c>
      <c r="QBS53" s="86" t="s">
        <v>359</v>
      </c>
      <c r="QBT53" s="86" t="s">
        <v>359</v>
      </c>
      <c r="QBU53" s="86" t="s">
        <v>359</v>
      </c>
      <c r="QBV53" s="86" t="s">
        <v>359</v>
      </c>
      <c r="QBW53" s="86" t="s">
        <v>359</v>
      </c>
      <c r="QBX53" s="86" t="s">
        <v>359</v>
      </c>
      <c r="QBY53" s="86" t="s">
        <v>359</v>
      </c>
      <c r="QBZ53" s="86" t="s">
        <v>359</v>
      </c>
      <c r="QCA53" s="86" t="s">
        <v>359</v>
      </c>
      <c r="QCB53" s="86" t="s">
        <v>359</v>
      </c>
      <c r="QCC53" s="86" t="s">
        <v>359</v>
      </c>
      <c r="QCD53" s="86" t="s">
        <v>359</v>
      </c>
      <c r="QCE53" s="86" t="s">
        <v>359</v>
      </c>
      <c r="QCF53" s="86" t="s">
        <v>359</v>
      </c>
      <c r="QCG53" s="86" t="s">
        <v>359</v>
      </c>
      <c r="QCH53" s="86" t="s">
        <v>359</v>
      </c>
      <c r="QCI53" s="86" t="s">
        <v>359</v>
      </c>
      <c r="QCJ53" s="86" t="s">
        <v>359</v>
      </c>
      <c r="QCK53" s="86" t="s">
        <v>359</v>
      </c>
      <c r="QCL53" s="86" t="s">
        <v>359</v>
      </c>
      <c r="QCM53" s="86" t="s">
        <v>359</v>
      </c>
      <c r="QCN53" s="86" t="s">
        <v>359</v>
      </c>
      <c r="QCO53" s="86" t="s">
        <v>359</v>
      </c>
      <c r="QCP53" s="86" t="s">
        <v>359</v>
      </c>
      <c r="QCQ53" s="86" t="s">
        <v>359</v>
      </c>
      <c r="QCR53" s="86" t="s">
        <v>359</v>
      </c>
      <c r="QCS53" s="86" t="s">
        <v>359</v>
      </c>
      <c r="QCT53" s="86" t="s">
        <v>359</v>
      </c>
      <c r="QCU53" s="86" t="s">
        <v>359</v>
      </c>
      <c r="QCV53" s="86" t="s">
        <v>359</v>
      </c>
      <c r="QCW53" s="86" t="s">
        <v>359</v>
      </c>
      <c r="QCX53" s="86" t="s">
        <v>359</v>
      </c>
      <c r="QCY53" s="86" t="s">
        <v>359</v>
      </c>
      <c r="QCZ53" s="86" t="s">
        <v>359</v>
      </c>
      <c r="QDA53" s="86" t="s">
        <v>359</v>
      </c>
      <c r="QDB53" s="86" t="s">
        <v>359</v>
      </c>
      <c r="QDC53" s="86" t="s">
        <v>359</v>
      </c>
      <c r="QDD53" s="86" t="s">
        <v>359</v>
      </c>
      <c r="QDE53" s="86" t="s">
        <v>359</v>
      </c>
      <c r="QDF53" s="86" t="s">
        <v>359</v>
      </c>
      <c r="QDG53" s="86" t="s">
        <v>359</v>
      </c>
      <c r="QDH53" s="86" t="s">
        <v>359</v>
      </c>
      <c r="QDI53" s="86" t="s">
        <v>359</v>
      </c>
      <c r="QDJ53" s="86" t="s">
        <v>359</v>
      </c>
      <c r="QDK53" s="86" t="s">
        <v>359</v>
      </c>
      <c r="QDL53" s="86" t="s">
        <v>359</v>
      </c>
      <c r="QDM53" s="86" t="s">
        <v>359</v>
      </c>
      <c r="QDN53" s="86" t="s">
        <v>359</v>
      </c>
      <c r="QDO53" s="86" t="s">
        <v>359</v>
      </c>
      <c r="QDP53" s="86" t="s">
        <v>359</v>
      </c>
      <c r="QDQ53" s="86" t="s">
        <v>359</v>
      </c>
      <c r="QDR53" s="86" t="s">
        <v>359</v>
      </c>
      <c r="QDS53" s="86" t="s">
        <v>359</v>
      </c>
      <c r="QDT53" s="86" t="s">
        <v>359</v>
      </c>
      <c r="QDU53" s="86" t="s">
        <v>359</v>
      </c>
      <c r="QDV53" s="86" t="s">
        <v>359</v>
      </c>
      <c r="QDW53" s="86" t="s">
        <v>359</v>
      </c>
      <c r="QDX53" s="86" t="s">
        <v>359</v>
      </c>
      <c r="QDY53" s="86" t="s">
        <v>359</v>
      </c>
      <c r="QDZ53" s="86" t="s">
        <v>359</v>
      </c>
      <c r="QEA53" s="86" t="s">
        <v>359</v>
      </c>
      <c r="QEB53" s="86" t="s">
        <v>359</v>
      </c>
      <c r="QEC53" s="86" t="s">
        <v>359</v>
      </c>
      <c r="QED53" s="86" t="s">
        <v>359</v>
      </c>
      <c r="QEE53" s="86" t="s">
        <v>359</v>
      </c>
      <c r="QEF53" s="86" t="s">
        <v>359</v>
      </c>
      <c r="QEG53" s="86" t="s">
        <v>359</v>
      </c>
      <c r="QEH53" s="86" t="s">
        <v>359</v>
      </c>
      <c r="QEI53" s="86" t="s">
        <v>359</v>
      </c>
      <c r="QEJ53" s="86" t="s">
        <v>359</v>
      </c>
      <c r="QEK53" s="86" t="s">
        <v>359</v>
      </c>
      <c r="QEL53" s="86" t="s">
        <v>359</v>
      </c>
      <c r="QEM53" s="86" t="s">
        <v>359</v>
      </c>
      <c r="QEN53" s="86" t="s">
        <v>359</v>
      </c>
      <c r="QEO53" s="86" t="s">
        <v>359</v>
      </c>
      <c r="QEP53" s="86" t="s">
        <v>359</v>
      </c>
      <c r="QEQ53" s="86" t="s">
        <v>359</v>
      </c>
      <c r="QER53" s="86" t="s">
        <v>359</v>
      </c>
      <c r="QES53" s="86" t="s">
        <v>359</v>
      </c>
      <c r="QET53" s="86" t="s">
        <v>359</v>
      </c>
      <c r="QEU53" s="86" t="s">
        <v>359</v>
      </c>
      <c r="QEV53" s="86" t="s">
        <v>359</v>
      </c>
      <c r="QEW53" s="86" t="s">
        <v>359</v>
      </c>
      <c r="QEX53" s="86" t="s">
        <v>359</v>
      </c>
      <c r="QEY53" s="86" t="s">
        <v>359</v>
      </c>
      <c r="QEZ53" s="86" t="s">
        <v>359</v>
      </c>
      <c r="QFA53" s="86" t="s">
        <v>359</v>
      </c>
      <c r="QFB53" s="86" t="s">
        <v>359</v>
      </c>
      <c r="QFC53" s="86" t="s">
        <v>359</v>
      </c>
      <c r="QFD53" s="86" t="s">
        <v>359</v>
      </c>
      <c r="QFE53" s="86" t="s">
        <v>359</v>
      </c>
      <c r="QFF53" s="86" t="s">
        <v>359</v>
      </c>
      <c r="QFG53" s="86" t="s">
        <v>359</v>
      </c>
      <c r="QFH53" s="86" t="s">
        <v>359</v>
      </c>
      <c r="QFI53" s="86" t="s">
        <v>359</v>
      </c>
      <c r="QFJ53" s="86" t="s">
        <v>359</v>
      </c>
      <c r="QFK53" s="86" t="s">
        <v>359</v>
      </c>
      <c r="QFL53" s="86" t="s">
        <v>359</v>
      </c>
      <c r="QFM53" s="86" t="s">
        <v>359</v>
      </c>
      <c r="QFN53" s="86" t="s">
        <v>359</v>
      </c>
      <c r="QFO53" s="86" t="s">
        <v>359</v>
      </c>
      <c r="QFP53" s="86" t="s">
        <v>359</v>
      </c>
      <c r="QFQ53" s="86" t="s">
        <v>359</v>
      </c>
      <c r="QFR53" s="86" t="s">
        <v>359</v>
      </c>
      <c r="QFS53" s="86" t="s">
        <v>359</v>
      </c>
      <c r="QFT53" s="86" t="s">
        <v>359</v>
      </c>
      <c r="QFU53" s="86" t="s">
        <v>359</v>
      </c>
      <c r="QFV53" s="86" t="s">
        <v>359</v>
      </c>
      <c r="QFW53" s="86" t="s">
        <v>359</v>
      </c>
      <c r="QFX53" s="86" t="s">
        <v>359</v>
      </c>
      <c r="QFY53" s="86" t="s">
        <v>359</v>
      </c>
      <c r="QFZ53" s="86" t="s">
        <v>359</v>
      </c>
      <c r="QGA53" s="86" t="s">
        <v>359</v>
      </c>
      <c r="QGB53" s="86" t="s">
        <v>359</v>
      </c>
      <c r="QGC53" s="86" t="s">
        <v>359</v>
      </c>
      <c r="QGD53" s="86" t="s">
        <v>359</v>
      </c>
      <c r="QGE53" s="86" t="s">
        <v>359</v>
      </c>
      <c r="QGF53" s="86" t="s">
        <v>359</v>
      </c>
      <c r="QGG53" s="86" t="s">
        <v>359</v>
      </c>
      <c r="QGH53" s="86" t="s">
        <v>359</v>
      </c>
      <c r="QGI53" s="86" t="s">
        <v>359</v>
      </c>
      <c r="QGJ53" s="86" t="s">
        <v>359</v>
      </c>
      <c r="QGK53" s="86" t="s">
        <v>359</v>
      </c>
      <c r="QGL53" s="86" t="s">
        <v>359</v>
      </c>
      <c r="QGM53" s="86" t="s">
        <v>359</v>
      </c>
      <c r="QGN53" s="86" t="s">
        <v>359</v>
      </c>
      <c r="QGO53" s="86" t="s">
        <v>359</v>
      </c>
      <c r="QGP53" s="86" t="s">
        <v>359</v>
      </c>
      <c r="QGQ53" s="86" t="s">
        <v>359</v>
      </c>
      <c r="QGR53" s="86" t="s">
        <v>359</v>
      </c>
      <c r="QGS53" s="86" t="s">
        <v>359</v>
      </c>
      <c r="QGT53" s="86" t="s">
        <v>359</v>
      </c>
      <c r="QGU53" s="86" t="s">
        <v>359</v>
      </c>
      <c r="QGV53" s="86" t="s">
        <v>359</v>
      </c>
      <c r="QGW53" s="86" t="s">
        <v>359</v>
      </c>
      <c r="QGX53" s="86" t="s">
        <v>359</v>
      </c>
      <c r="QGY53" s="86" t="s">
        <v>359</v>
      </c>
      <c r="QGZ53" s="86" t="s">
        <v>359</v>
      </c>
      <c r="QHA53" s="86" t="s">
        <v>359</v>
      </c>
      <c r="QHB53" s="86" t="s">
        <v>359</v>
      </c>
      <c r="QHC53" s="86" t="s">
        <v>359</v>
      </c>
      <c r="QHD53" s="86" t="s">
        <v>359</v>
      </c>
      <c r="QHE53" s="86" t="s">
        <v>359</v>
      </c>
      <c r="QHF53" s="86" t="s">
        <v>359</v>
      </c>
      <c r="QHG53" s="86" t="s">
        <v>359</v>
      </c>
      <c r="QHH53" s="86" t="s">
        <v>359</v>
      </c>
      <c r="QHI53" s="86" t="s">
        <v>359</v>
      </c>
      <c r="QHJ53" s="86" t="s">
        <v>359</v>
      </c>
      <c r="QHK53" s="86" t="s">
        <v>359</v>
      </c>
      <c r="QHL53" s="86" t="s">
        <v>359</v>
      </c>
      <c r="QHM53" s="86" t="s">
        <v>359</v>
      </c>
      <c r="QHN53" s="86" t="s">
        <v>359</v>
      </c>
      <c r="QHO53" s="86" t="s">
        <v>359</v>
      </c>
      <c r="QHP53" s="86" t="s">
        <v>359</v>
      </c>
      <c r="QHQ53" s="86" t="s">
        <v>359</v>
      </c>
      <c r="QHR53" s="86" t="s">
        <v>359</v>
      </c>
      <c r="QHS53" s="86" t="s">
        <v>359</v>
      </c>
      <c r="QHT53" s="86" t="s">
        <v>359</v>
      </c>
      <c r="QHU53" s="86" t="s">
        <v>359</v>
      </c>
      <c r="QHV53" s="86" t="s">
        <v>359</v>
      </c>
      <c r="QHW53" s="86" t="s">
        <v>359</v>
      </c>
      <c r="QHX53" s="86" t="s">
        <v>359</v>
      </c>
      <c r="QHY53" s="86" t="s">
        <v>359</v>
      </c>
      <c r="QHZ53" s="86" t="s">
        <v>359</v>
      </c>
      <c r="QIA53" s="86" t="s">
        <v>359</v>
      </c>
      <c r="QIB53" s="86" t="s">
        <v>359</v>
      </c>
      <c r="QIC53" s="86" t="s">
        <v>359</v>
      </c>
      <c r="QID53" s="86" t="s">
        <v>359</v>
      </c>
      <c r="QIE53" s="86" t="s">
        <v>359</v>
      </c>
      <c r="QIF53" s="86" t="s">
        <v>359</v>
      </c>
      <c r="QIG53" s="86" t="s">
        <v>359</v>
      </c>
      <c r="QIH53" s="86" t="s">
        <v>359</v>
      </c>
      <c r="QII53" s="86" t="s">
        <v>359</v>
      </c>
      <c r="QIJ53" s="86" t="s">
        <v>359</v>
      </c>
      <c r="QIK53" s="86" t="s">
        <v>359</v>
      </c>
      <c r="QIL53" s="86" t="s">
        <v>359</v>
      </c>
      <c r="QIM53" s="86" t="s">
        <v>359</v>
      </c>
      <c r="QIN53" s="86" t="s">
        <v>359</v>
      </c>
      <c r="QIO53" s="86" t="s">
        <v>359</v>
      </c>
      <c r="QIP53" s="86" t="s">
        <v>359</v>
      </c>
      <c r="QIQ53" s="86" t="s">
        <v>359</v>
      </c>
      <c r="QIR53" s="86" t="s">
        <v>359</v>
      </c>
      <c r="QIS53" s="86" t="s">
        <v>359</v>
      </c>
      <c r="QIT53" s="86" t="s">
        <v>359</v>
      </c>
      <c r="QIU53" s="86" t="s">
        <v>359</v>
      </c>
      <c r="QIV53" s="86" t="s">
        <v>359</v>
      </c>
      <c r="QIW53" s="86" t="s">
        <v>359</v>
      </c>
      <c r="QIX53" s="86" t="s">
        <v>359</v>
      </c>
      <c r="QIY53" s="86" t="s">
        <v>359</v>
      </c>
      <c r="QIZ53" s="86" t="s">
        <v>359</v>
      </c>
      <c r="QJA53" s="86" t="s">
        <v>359</v>
      </c>
      <c r="QJB53" s="86" t="s">
        <v>359</v>
      </c>
      <c r="QJC53" s="86" t="s">
        <v>359</v>
      </c>
      <c r="QJD53" s="86" t="s">
        <v>359</v>
      </c>
      <c r="QJE53" s="86" t="s">
        <v>359</v>
      </c>
      <c r="QJF53" s="86" t="s">
        <v>359</v>
      </c>
      <c r="QJG53" s="86" t="s">
        <v>359</v>
      </c>
      <c r="QJH53" s="86" t="s">
        <v>359</v>
      </c>
      <c r="QJI53" s="86" t="s">
        <v>359</v>
      </c>
      <c r="QJJ53" s="86" t="s">
        <v>359</v>
      </c>
      <c r="QJK53" s="86" t="s">
        <v>359</v>
      </c>
      <c r="QJL53" s="86" t="s">
        <v>359</v>
      </c>
      <c r="QJM53" s="86" t="s">
        <v>359</v>
      </c>
      <c r="QJN53" s="86" t="s">
        <v>359</v>
      </c>
      <c r="QJO53" s="86" t="s">
        <v>359</v>
      </c>
      <c r="QJP53" s="86" t="s">
        <v>359</v>
      </c>
      <c r="QJQ53" s="86" t="s">
        <v>359</v>
      </c>
      <c r="QJR53" s="86" t="s">
        <v>359</v>
      </c>
      <c r="QJS53" s="86" t="s">
        <v>359</v>
      </c>
      <c r="QJT53" s="86" t="s">
        <v>359</v>
      </c>
      <c r="QJU53" s="86" t="s">
        <v>359</v>
      </c>
      <c r="QJV53" s="86" t="s">
        <v>359</v>
      </c>
      <c r="QJW53" s="86" t="s">
        <v>359</v>
      </c>
      <c r="QJX53" s="86" t="s">
        <v>359</v>
      </c>
      <c r="QJY53" s="86" t="s">
        <v>359</v>
      </c>
      <c r="QJZ53" s="86" t="s">
        <v>359</v>
      </c>
      <c r="QKA53" s="86" t="s">
        <v>359</v>
      </c>
      <c r="QKB53" s="86" t="s">
        <v>359</v>
      </c>
      <c r="QKC53" s="86" t="s">
        <v>359</v>
      </c>
      <c r="QKD53" s="86" t="s">
        <v>359</v>
      </c>
      <c r="QKE53" s="86" t="s">
        <v>359</v>
      </c>
      <c r="QKF53" s="86" t="s">
        <v>359</v>
      </c>
      <c r="QKG53" s="86" t="s">
        <v>359</v>
      </c>
      <c r="QKH53" s="86" t="s">
        <v>359</v>
      </c>
      <c r="QKI53" s="86" t="s">
        <v>359</v>
      </c>
      <c r="QKJ53" s="86" t="s">
        <v>359</v>
      </c>
      <c r="QKK53" s="86" t="s">
        <v>359</v>
      </c>
      <c r="QKL53" s="86" t="s">
        <v>359</v>
      </c>
      <c r="QKM53" s="86" t="s">
        <v>359</v>
      </c>
      <c r="QKN53" s="86" t="s">
        <v>359</v>
      </c>
      <c r="QKO53" s="86" t="s">
        <v>359</v>
      </c>
      <c r="QKP53" s="86" t="s">
        <v>359</v>
      </c>
      <c r="QKQ53" s="86" t="s">
        <v>359</v>
      </c>
      <c r="QKR53" s="86" t="s">
        <v>359</v>
      </c>
      <c r="QKS53" s="86" t="s">
        <v>359</v>
      </c>
      <c r="QKT53" s="86" t="s">
        <v>359</v>
      </c>
      <c r="QKU53" s="86" t="s">
        <v>359</v>
      </c>
      <c r="QKV53" s="86" t="s">
        <v>359</v>
      </c>
      <c r="QKW53" s="86" t="s">
        <v>359</v>
      </c>
      <c r="QKX53" s="86" t="s">
        <v>359</v>
      </c>
      <c r="QKY53" s="86" t="s">
        <v>359</v>
      </c>
      <c r="QKZ53" s="86" t="s">
        <v>359</v>
      </c>
      <c r="QLA53" s="86" t="s">
        <v>359</v>
      </c>
      <c r="QLB53" s="86" t="s">
        <v>359</v>
      </c>
      <c r="QLC53" s="86" t="s">
        <v>359</v>
      </c>
      <c r="QLD53" s="86" t="s">
        <v>359</v>
      </c>
      <c r="QLE53" s="86" t="s">
        <v>359</v>
      </c>
      <c r="QLF53" s="86" t="s">
        <v>359</v>
      </c>
      <c r="QLG53" s="86" t="s">
        <v>359</v>
      </c>
      <c r="QLH53" s="86" t="s">
        <v>359</v>
      </c>
      <c r="QLI53" s="86" t="s">
        <v>359</v>
      </c>
      <c r="QLJ53" s="86" t="s">
        <v>359</v>
      </c>
      <c r="QLK53" s="86" t="s">
        <v>359</v>
      </c>
      <c r="QLL53" s="86" t="s">
        <v>359</v>
      </c>
      <c r="QLM53" s="86" t="s">
        <v>359</v>
      </c>
      <c r="QLN53" s="86" t="s">
        <v>359</v>
      </c>
      <c r="QLO53" s="86" t="s">
        <v>359</v>
      </c>
      <c r="QLP53" s="86" t="s">
        <v>359</v>
      </c>
      <c r="QLQ53" s="86" t="s">
        <v>359</v>
      </c>
      <c r="QLR53" s="86" t="s">
        <v>359</v>
      </c>
      <c r="QLS53" s="86" t="s">
        <v>359</v>
      </c>
      <c r="QLT53" s="86" t="s">
        <v>359</v>
      </c>
      <c r="QLU53" s="86" t="s">
        <v>359</v>
      </c>
      <c r="QLV53" s="86" t="s">
        <v>359</v>
      </c>
      <c r="QLW53" s="86" t="s">
        <v>359</v>
      </c>
      <c r="QLX53" s="86" t="s">
        <v>359</v>
      </c>
      <c r="QLY53" s="86" t="s">
        <v>359</v>
      </c>
      <c r="QLZ53" s="86" t="s">
        <v>359</v>
      </c>
      <c r="QMA53" s="86" t="s">
        <v>359</v>
      </c>
      <c r="QMB53" s="86" t="s">
        <v>359</v>
      </c>
      <c r="QMC53" s="86" t="s">
        <v>359</v>
      </c>
      <c r="QMD53" s="86" t="s">
        <v>359</v>
      </c>
      <c r="QME53" s="86" t="s">
        <v>359</v>
      </c>
      <c r="QMF53" s="86" t="s">
        <v>359</v>
      </c>
      <c r="QMG53" s="86" t="s">
        <v>359</v>
      </c>
      <c r="QMH53" s="86" t="s">
        <v>359</v>
      </c>
      <c r="QMI53" s="86" t="s">
        <v>359</v>
      </c>
      <c r="QMJ53" s="86" t="s">
        <v>359</v>
      </c>
      <c r="QMK53" s="86" t="s">
        <v>359</v>
      </c>
      <c r="QML53" s="86" t="s">
        <v>359</v>
      </c>
      <c r="QMM53" s="86" t="s">
        <v>359</v>
      </c>
      <c r="QMN53" s="86" t="s">
        <v>359</v>
      </c>
      <c r="QMO53" s="86" t="s">
        <v>359</v>
      </c>
      <c r="QMP53" s="86" t="s">
        <v>359</v>
      </c>
      <c r="QMQ53" s="86" t="s">
        <v>359</v>
      </c>
      <c r="QMR53" s="86" t="s">
        <v>359</v>
      </c>
      <c r="QMS53" s="86" t="s">
        <v>359</v>
      </c>
      <c r="QMT53" s="86" t="s">
        <v>359</v>
      </c>
      <c r="QMU53" s="86" t="s">
        <v>359</v>
      </c>
      <c r="QMV53" s="86" t="s">
        <v>359</v>
      </c>
      <c r="QMW53" s="86" t="s">
        <v>359</v>
      </c>
      <c r="QMX53" s="86" t="s">
        <v>359</v>
      </c>
      <c r="QMY53" s="86" t="s">
        <v>359</v>
      </c>
      <c r="QMZ53" s="86" t="s">
        <v>359</v>
      </c>
      <c r="QNA53" s="86" t="s">
        <v>359</v>
      </c>
      <c r="QNB53" s="86" t="s">
        <v>359</v>
      </c>
      <c r="QNC53" s="86" t="s">
        <v>359</v>
      </c>
      <c r="QND53" s="86" t="s">
        <v>359</v>
      </c>
      <c r="QNE53" s="86" t="s">
        <v>359</v>
      </c>
      <c r="QNF53" s="86" t="s">
        <v>359</v>
      </c>
      <c r="QNG53" s="86" t="s">
        <v>359</v>
      </c>
      <c r="QNH53" s="86" t="s">
        <v>359</v>
      </c>
      <c r="QNI53" s="86" t="s">
        <v>359</v>
      </c>
      <c r="QNJ53" s="86" t="s">
        <v>359</v>
      </c>
      <c r="QNK53" s="86" t="s">
        <v>359</v>
      </c>
      <c r="QNL53" s="86" t="s">
        <v>359</v>
      </c>
      <c r="QNM53" s="86" t="s">
        <v>359</v>
      </c>
      <c r="QNN53" s="86" t="s">
        <v>359</v>
      </c>
      <c r="QNO53" s="86" t="s">
        <v>359</v>
      </c>
      <c r="QNP53" s="86" t="s">
        <v>359</v>
      </c>
      <c r="QNQ53" s="86" t="s">
        <v>359</v>
      </c>
      <c r="QNR53" s="86" t="s">
        <v>359</v>
      </c>
      <c r="QNS53" s="86" t="s">
        <v>359</v>
      </c>
      <c r="QNT53" s="86" t="s">
        <v>359</v>
      </c>
      <c r="QNU53" s="86" t="s">
        <v>359</v>
      </c>
      <c r="QNV53" s="86" t="s">
        <v>359</v>
      </c>
      <c r="QNW53" s="86" t="s">
        <v>359</v>
      </c>
      <c r="QNX53" s="86" t="s">
        <v>359</v>
      </c>
      <c r="QNY53" s="86" t="s">
        <v>359</v>
      </c>
      <c r="QNZ53" s="86" t="s">
        <v>359</v>
      </c>
      <c r="QOA53" s="86" t="s">
        <v>359</v>
      </c>
      <c r="QOB53" s="86" t="s">
        <v>359</v>
      </c>
      <c r="QOC53" s="86" t="s">
        <v>359</v>
      </c>
      <c r="QOD53" s="86" t="s">
        <v>359</v>
      </c>
      <c r="QOE53" s="86" t="s">
        <v>359</v>
      </c>
      <c r="QOF53" s="86" t="s">
        <v>359</v>
      </c>
      <c r="QOG53" s="86" t="s">
        <v>359</v>
      </c>
      <c r="QOH53" s="86" t="s">
        <v>359</v>
      </c>
      <c r="QOI53" s="86" t="s">
        <v>359</v>
      </c>
      <c r="QOJ53" s="86" t="s">
        <v>359</v>
      </c>
      <c r="QOK53" s="86" t="s">
        <v>359</v>
      </c>
      <c r="QOL53" s="86" t="s">
        <v>359</v>
      </c>
      <c r="QOM53" s="86" t="s">
        <v>359</v>
      </c>
      <c r="QON53" s="86" t="s">
        <v>359</v>
      </c>
      <c r="QOO53" s="86" t="s">
        <v>359</v>
      </c>
      <c r="QOP53" s="86" t="s">
        <v>359</v>
      </c>
      <c r="QOQ53" s="86" t="s">
        <v>359</v>
      </c>
      <c r="QOR53" s="86" t="s">
        <v>359</v>
      </c>
      <c r="QOS53" s="86" t="s">
        <v>359</v>
      </c>
      <c r="QOT53" s="86" t="s">
        <v>359</v>
      </c>
      <c r="QOU53" s="86" t="s">
        <v>359</v>
      </c>
      <c r="QOV53" s="86" t="s">
        <v>359</v>
      </c>
      <c r="QOW53" s="86" t="s">
        <v>359</v>
      </c>
      <c r="QOX53" s="86" t="s">
        <v>359</v>
      </c>
      <c r="QOY53" s="86" t="s">
        <v>359</v>
      </c>
      <c r="QOZ53" s="86" t="s">
        <v>359</v>
      </c>
      <c r="QPA53" s="86" t="s">
        <v>359</v>
      </c>
      <c r="QPB53" s="86" t="s">
        <v>359</v>
      </c>
      <c r="QPC53" s="86" t="s">
        <v>359</v>
      </c>
      <c r="QPD53" s="86" t="s">
        <v>359</v>
      </c>
      <c r="QPE53" s="86" t="s">
        <v>359</v>
      </c>
      <c r="QPF53" s="86" t="s">
        <v>359</v>
      </c>
      <c r="QPG53" s="86" t="s">
        <v>359</v>
      </c>
      <c r="QPH53" s="86" t="s">
        <v>359</v>
      </c>
      <c r="QPI53" s="86" t="s">
        <v>359</v>
      </c>
      <c r="QPJ53" s="86" t="s">
        <v>359</v>
      </c>
      <c r="QPK53" s="86" t="s">
        <v>359</v>
      </c>
      <c r="QPL53" s="86" t="s">
        <v>359</v>
      </c>
      <c r="QPM53" s="86" t="s">
        <v>359</v>
      </c>
      <c r="QPN53" s="86" t="s">
        <v>359</v>
      </c>
      <c r="QPO53" s="86" t="s">
        <v>359</v>
      </c>
      <c r="QPP53" s="86" t="s">
        <v>359</v>
      </c>
      <c r="QPQ53" s="86" t="s">
        <v>359</v>
      </c>
      <c r="QPR53" s="86" t="s">
        <v>359</v>
      </c>
      <c r="QPS53" s="86" t="s">
        <v>359</v>
      </c>
      <c r="QPT53" s="86" t="s">
        <v>359</v>
      </c>
      <c r="QPU53" s="86" t="s">
        <v>359</v>
      </c>
      <c r="QPV53" s="86" t="s">
        <v>359</v>
      </c>
      <c r="QPW53" s="86" t="s">
        <v>359</v>
      </c>
      <c r="QPX53" s="86" t="s">
        <v>359</v>
      </c>
      <c r="QPY53" s="86" t="s">
        <v>359</v>
      </c>
      <c r="QPZ53" s="86" t="s">
        <v>359</v>
      </c>
      <c r="QQA53" s="86" t="s">
        <v>359</v>
      </c>
      <c r="QQB53" s="86" t="s">
        <v>359</v>
      </c>
      <c r="QQC53" s="86" t="s">
        <v>359</v>
      </c>
      <c r="QQD53" s="86" t="s">
        <v>359</v>
      </c>
      <c r="QQE53" s="86" t="s">
        <v>359</v>
      </c>
      <c r="QQF53" s="86" t="s">
        <v>359</v>
      </c>
      <c r="QQG53" s="86" t="s">
        <v>359</v>
      </c>
      <c r="QQH53" s="86" t="s">
        <v>359</v>
      </c>
      <c r="QQI53" s="86" t="s">
        <v>359</v>
      </c>
      <c r="QQJ53" s="86" t="s">
        <v>359</v>
      </c>
      <c r="QQK53" s="86" t="s">
        <v>359</v>
      </c>
      <c r="QQL53" s="86" t="s">
        <v>359</v>
      </c>
      <c r="QQM53" s="86" t="s">
        <v>359</v>
      </c>
      <c r="QQN53" s="86" t="s">
        <v>359</v>
      </c>
      <c r="QQO53" s="86" t="s">
        <v>359</v>
      </c>
      <c r="QQP53" s="86" t="s">
        <v>359</v>
      </c>
      <c r="QQQ53" s="86" t="s">
        <v>359</v>
      </c>
      <c r="QQR53" s="86" t="s">
        <v>359</v>
      </c>
      <c r="QQS53" s="86" t="s">
        <v>359</v>
      </c>
      <c r="QQT53" s="86" t="s">
        <v>359</v>
      </c>
      <c r="QQU53" s="86" t="s">
        <v>359</v>
      </c>
      <c r="QQV53" s="86" t="s">
        <v>359</v>
      </c>
      <c r="QQW53" s="86" t="s">
        <v>359</v>
      </c>
      <c r="QQX53" s="86" t="s">
        <v>359</v>
      </c>
      <c r="QQY53" s="86" t="s">
        <v>359</v>
      </c>
      <c r="QQZ53" s="86" t="s">
        <v>359</v>
      </c>
      <c r="QRA53" s="86" t="s">
        <v>359</v>
      </c>
      <c r="QRB53" s="86" t="s">
        <v>359</v>
      </c>
      <c r="QRC53" s="86" t="s">
        <v>359</v>
      </c>
      <c r="QRD53" s="86" t="s">
        <v>359</v>
      </c>
      <c r="QRE53" s="86" t="s">
        <v>359</v>
      </c>
      <c r="QRF53" s="86" t="s">
        <v>359</v>
      </c>
      <c r="QRG53" s="86" t="s">
        <v>359</v>
      </c>
      <c r="QRH53" s="86" t="s">
        <v>359</v>
      </c>
      <c r="QRI53" s="86" t="s">
        <v>359</v>
      </c>
      <c r="QRJ53" s="86" t="s">
        <v>359</v>
      </c>
      <c r="QRK53" s="86" t="s">
        <v>359</v>
      </c>
      <c r="QRL53" s="86" t="s">
        <v>359</v>
      </c>
      <c r="QRM53" s="86" t="s">
        <v>359</v>
      </c>
      <c r="QRN53" s="86" t="s">
        <v>359</v>
      </c>
      <c r="QRO53" s="86" t="s">
        <v>359</v>
      </c>
      <c r="QRP53" s="86" t="s">
        <v>359</v>
      </c>
      <c r="QRQ53" s="86" t="s">
        <v>359</v>
      </c>
      <c r="QRR53" s="86" t="s">
        <v>359</v>
      </c>
      <c r="QRS53" s="86" t="s">
        <v>359</v>
      </c>
      <c r="QRT53" s="86" t="s">
        <v>359</v>
      </c>
      <c r="QRU53" s="86" t="s">
        <v>359</v>
      </c>
      <c r="QRV53" s="86" t="s">
        <v>359</v>
      </c>
      <c r="QRW53" s="86" t="s">
        <v>359</v>
      </c>
      <c r="QRX53" s="86" t="s">
        <v>359</v>
      </c>
      <c r="QRY53" s="86" t="s">
        <v>359</v>
      </c>
      <c r="QRZ53" s="86" t="s">
        <v>359</v>
      </c>
      <c r="QSA53" s="86" t="s">
        <v>359</v>
      </c>
      <c r="QSB53" s="86" t="s">
        <v>359</v>
      </c>
      <c r="QSC53" s="86" t="s">
        <v>359</v>
      </c>
      <c r="QSD53" s="86" t="s">
        <v>359</v>
      </c>
      <c r="QSE53" s="86" t="s">
        <v>359</v>
      </c>
      <c r="QSF53" s="86" t="s">
        <v>359</v>
      </c>
      <c r="QSG53" s="86" t="s">
        <v>359</v>
      </c>
      <c r="QSH53" s="86" t="s">
        <v>359</v>
      </c>
      <c r="QSI53" s="86" t="s">
        <v>359</v>
      </c>
      <c r="QSJ53" s="86" t="s">
        <v>359</v>
      </c>
      <c r="QSK53" s="86" t="s">
        <v>359</v>
      </c>
      <c r="QSL53" s="86" t="s">
        <v>359</v>
      </c>
      <c r="QSM53" s="86" t="s">
        <v>359</v>
      </c>
      <c r="QSN53" s="86" t="s">
        <v>359</v>
      </c>
      <c r="QSO53" s="86" t="s">
        <v>359</v>
      </c>
      <c r="QSP53" s="86" t="s">
        <v>359</v>
      </c>
      <c r="QSQ53" s="86" t="s">
        <v>359</v>
      </c>
      <c r="QSR53" s="86" t="s">
        <v>359</v>
      </c>
      <c r="QSS53" s="86" t="s">
        <v>359</v>
      </c>
      <c r="QST53" s="86" t="s">
        <v>359</v>
      </c>
      <c r="QSU53" s="86" t="s">
        <v>359</v>
      </c>
      <c r="QSV53" s="86" t="s">
        <v>359</v>
      </c>
      <c r="QSW53" s="86" t="s">
        <v>359</v>
      </c>
      <c r="QSX53" s="86" t="s">
        <v>359</v>
      </c>
      <c r="QSY53" s="86" t="s">
        <v>359</v>
      </c>
      <c r="QSZ53" s="86" t="s">
        <v>359</v>
      </c>
      <c r="QTA53" s="86" t="s">
        <v>359</v>
      </c>
      <c r="QTB53" s="86" t="s">
        <v>359</v>
      </c>
      <c r="QTC53" s="86" t="s">
        <v>359</v>
      </c>
      <c r="QTD53" s="86" t="s">
        <v>359</v>
      </c>
      <c r="QTE53" s="86" t="s">
        <v>359</v>
      </c>
      <c r="QTF53" s="86" t="s">
        <v>359</v>
      </c>
      <c r="QTG53" s="86" t="s">
        <v>359</v>
      </c>
      <c r="QTH53" s="86" t="s">
        <v>359</v>
      </c>
      <c r="QTI53" s="86" t="s">
        <v>359</v>
      </c>
      <c r="QTJ53" s="86" t="s">
        <v>359</v>
      </c>
      <c r="QTK53" s="86" t="s">
        <v>359</v>
      </c>
      <c r="QTL53" s="86" t="s">
        <v>359</v>
      </c>
      <c r="QTM53" s="86" t="s">
        <v>359</v>
      </c>
      <c r="QTN53" s="86" t="s">
        <v>359</v>
      </c>
      <c r="QTO53" s="86" t="s">
        <v>359</v>
      </c>
      <c r="QTP53" s="86" t="s">
        <v>359</v>
      </c>
      <c r="QTQ53" s="86" t="s">
        <v>359</v>
      </c>
      <c r="QTR53" s="86" t="s">
        <v>359</v>
      </c>
      <c r="QTS53" s="86" t="s">
        <v>359</v>
      </c>
      <c r="QTT53" s="86" t="s">
        <v>359</v>
      </c>
      <c r="QTU53" s="86" t="s">
        <v>359</v>
      </c>
      <c r="QTV53" s="86" t="s">
        <v>359</v>
      </c>
      <c r="QTW53" s="86" t="s">
        <v>359</v>
      </c>
      <c r="QTX53" s="86" t="s">
        <v>359</v>
      </c>
      <c r="QTY53" s="86" t="s">
        <v>359</v>
      </c>
      <c r="QTZ53" s="86" t="s">
        <v>359</v>
      </c>
      <c r="QUA53" s="86" t="s">
        <v>359</v>
      </c>
      <c r="QUB53" s="86" t="s">
        <v>359</v>
      </c>
      <c r="QUC53" s="86" t="s">
        <v>359</v>
      </c>
      <c r="QUD53" s="86" t="s">
        <v>359</v>
      </c>
      <c r="QUE53" s="86" t="s">
        <v>359</v>
      </c>
      <c r="QUF53" s="86" t="s">
        <v>359</v>
      </c>
      <c r="QUG53" s="86" t="s">
        <v>359</v>
      </c>
      <c r="QUH53" s="86" t="s">
        <v>359</v>
      </c>
      <c r="QUI53" s="86" t="s">
        <v>359</v>
      </c>
      <c r="QUJ53" s="86" t="s">
        <v>359</v>
      </c>
      <c r="QUK53" s="86" t="s">
        <v>359</v>
      </c>
      <c r="QUL53" s="86" t="s">
        <v>359</v>
      </c>
      <c r="QUM53" s="86" t="s">
        <v>359</v>
      </c>
      <c r="QUN53" s="86" t="s">
        <v>359</v>
      </c>
      <c r="QUO53" s="86" t="s">
        <v>359</v>
      </c>
      <c r="QUP53" s="86" t="s">
        <v>359</v>
      </c>
      <c r="QUQ53" s="86" t="s">
        <v>359</v>
      </c>
      <c r="QUR53" s="86" t="s">
        <v>359</v>
      </c>
      <c r="QUS53" s="86" t="s">
        <v>359</v>
      </c>
      <c r="QUT53" s="86" t="s">
        <v>359</v>
      </c>
      <c r="QUU53" s="86" t="s">
        <v>359</v>
      </c>
      <c r="QUV53" s="86" t="s">
        <v>359</v>
      </c>
      <c r="QUW53" s="86" t="s">
        <v>359</v>
      </c>
      <c r="QUX53" s="86" t="s">
        <v>359</v>
      </c>
      <c r="QUY53" s="86" t="s">
        <v>359</v>
      </c>
      <c r="QUZ53" s="86" t="s">
        <v>359</v>
      </c>
      <c r="QVA53" s="86" t="s">
        <v>359</v>
      </c>
      <c r="QVB53" s="86" t="s">
        <v>359</v>
      </c>
      <c r="QVC53" s="86" t="s">
        <v>359</v>
      </c>
      <c r="QVD53" s="86" t="s">
        <v>359</v>
      </c>
      <c r="QVE53" s="86" t="s">
        <v>359</v>
      </c>
      <c r="QVF53" s="86" t="s">
        <v>359</v>
      </c>
      <c r="QVG53" s="86" t="s">
        <v>359</v>
      </c>
      <c r="QVH53" s="86" t="s">
        <v>359</v>
      </c>
      <c r="QVI53" s="86" t="s">
        <v>359</v>
      </c>
      <c r="QVJ53" s="86" t="s">
        <v>359</v>
      </c>
      <c r="QVK53" s="86" t="s">
        <v>359</v>
      </c>
      <c r="QVL53" s="86" t="s">
        <v>359</v>
      </c>
      <c r="QVM53" s="86" t="s">
        <v>359</v>
      </c>
      <c r="QVN53" s="86" t="s">
        <v>359</v>
      </c>
      <c r="QVO53" s="86" t="s">
        <v>359</v>
      </c>
      <c r="QVP53" s="86" t="s">
        <v>359</v>
      </c>
      <c r="QVQ53" s="86" t="s">
        <v>359</v>
      </c>
      <c r="QVR53" s="86" t="s">
        <v>359</v>
      </c>
      <c r="QVS53" s="86" t="s">
        <v>359</v>
      </c>
      <c r="QVT53" s="86" t="s">
        <v>359</v>
      </c>
      <c r="QVU53" s="86" t="s">
        <v>359</v>
      </c>
      <c r="QVV53" s="86" t="s">
        <v>359</v>
      </c>
      <c r="QVW53" s="86" t="s">
        <v>359</v>
      </c>
      <c r="QVX53" s="86" t="s">
        <v>359</v>
      </c>
      <c r="QVY53" s="86" t="s">
        <v>359</v>
      </c>
      <c r="QVZ53" s="86" t="s">
        <v>359</v>
      </c>
      <c r="QWA53" s="86" t="s">
        <v>359</v>
      </c>
      <c r="QWB53" s="86" t="s">
        <v>359</v>
      </c>
      <c r="QWC53" s="86" t="s">
        <v>359</v>
      </c>
      <c r="QWD53" s="86" t="s">
        <v>359</v>
      </c>
      <c r="QWE53" s="86" t="s">
        <v>359</v>
      </c>
      <c r="QWF53" s="86" t="s">
        <v>359</v>
      </c>
      <c r="QWG53" s="86" t="s">
        <v>359</v>
      </c>
      <c r="QWH53" s="86" t="s">
        <v>359</v>
      </c>
      <c r="QWI53" s="86" t="s">
        <v>359</v>
      </c>
      <c r="QWJ53" s="86" t="s">
        <v>359</v>
      </c>
      <c r="QWK53" s="86" t="s">
        <v>359</v>
      </c>
      <c r="QWL53" s="86" t="s">
        <v>359</v>
      </c>
      <c r="QWM53" s="86" t="s">
        <v>359</v>
      </c>
      <c r="QWN53" s="86" t="s">
        <v>359</v>
      </c>
      <c r="QWO53" s="86" t="s">
        <v>359</v>
      </c>
      <c r="QWP53" s="86" t="s">
        <v>359</v>
      </c>
      <c r="QWQ53" s="86" t="s">
        <v>359</v>
      </c>
      <c r="QWR53" s="86" t="s">
        <v>359</v>
      </c>
      <c r="QWS53" s="86" t="s">
        <v>359</v>
      </c>
      <c r="QWT53" s="86" t="s">
        <v>359</v>
      </c>
      <c r="QWU53" s="86" t="s">
        <v>359</v>
      </c>
      <c r="QWV53" s="86" t="s">
        <v>359</v>
      </c>
      <c r="QWW53" s="86" t="s">
        <v>359</v>
      </c>
      <c r="QWX53" s="86" t="s">
        <v>359</v>
      </c>
      <c r="QWY53" s="86" t="s">
        <v>359</v>
      </c>
      <c r="QWZ53" s="86" t="s">
        <v>359</v>
      </c>
      <c r="QXA53" s="86" t="s">
        <v>359</v>
      </c>
      <c r="QXB53" s="86" t="s">
        <v>359</v>
      </c>
      <c r="QXC53" s="86" t="s">
        <v>359</v>
      </c>
      <c r="QXD53" s="86" t="s">
        <v>359</v>
      </c>
      <c r="QXE53" s="86" t="s">
        <v>359</v>
      </c>
      <c r="QXF53" s="86" t="s">
        <v>359</v>
      </c>
      <c r="QXG53" s="86" t="s">
        <v>359</v>
      </c>
      <c r="QXH53" s="86" t="s">
        <v>359</v>
      </c>
      <c r="QXI53" s="86" t="s">
        <v>359</v>
      </c>
      <c r="QXJ53" s="86" t="s">
        <v>359</v>
      </c>
      <c r="QXK53" s="86" t="s">
        <v>359</v>
      </c>
      <c r="QXL53" s="86" t="s">
        <v>359</v>
      </c>
      <c r="QXM53" s="86" t="s">
        <v>359</v>
      </c>
      <c r="QXN53" s="86" t="s">
        <v>359</v>
      </c>
      <c r="QXO53" s="86" t="s">
        <v>359</v>
      </c>
      <c r="QXP53" s="86" t="s">
        <v>359</v>
      </c>
      <c r="QXQ53" s="86" t="s">
        <v>359</v>
      </c>
      <c r="QXR53" s="86" t="s">
        <v>359</v>
      </c>
      <c r="QXS53" s="86" t="s">
        <v>359</v>
      </c>
      <c r="QXT53" s="86" t="s">
        <v>359</v>
      </c>
      <c r="QXU53" s="86" t="s">
        <v>359</v>
      </c>
      <c r="QXV53" s="86" t="s">
        <v>359</v>
      </c>
      <c r="QXW53" s="86" t="s">
        <v>359</v>
      </c>
      <c r="QXX53" s="86" t="s">
        <v>359</v>
      </c>
      <c r="QXY53" s="86" t="s">
        <v>359</v>
      </c>
      <c r="QXZ53" s="86" t="s">
        <v>359</v>
      </c>
      <c r="QYA53" s="86" t="s">
        <v>359</v>
      </c>
      <c r="QYB53" s="86" t="s">
        <v>359</v>
      </c>
      <c r="QYC53" s="86" t="s">
        <v>359</v>
      </c>
      <c r="QYD53" s="86" t="s">
        <v>359</v>
      </c>
      <c r="QYE53" s="86" t="s">
        <v>359</v>
      </c>
      <c r="QYF53" s="86" t="s">
        <v>359</v>
      </c>
      <c r="QYG53" s="86" t="s">
        <v>359</v>
      </c>
      <c r="QYH53" s="86" t="s">
        <v>359</v>
      </c>
      <c r="QYI53" s="86" t="s">
        <v>359</v>
      </c>
      <c r="QYJ53" s="86" t="s">
        <v>359</v>
      </c>
      <c r="QYK53" s="86" t="s">
        <v>359</v>
      </c>
      <c r="QYL53" s="86" t="s">
        <v>359</v>
      </c>
      <c r="QYM53" s="86" t="s">
        <v>359</v>
      </c>
      <c r="QYN53" s="86" t="s">
        <v>359</v>
      </c>
      <c r="QYO53" s="86" t="s">
        <v>359</v>
      </c>
      <c r="QYP53" s="86" t="s">
        <v>359</v>
      </c>
      <c r="QYQ53" s="86" t="s">
        <v>359</v>
      </c>
      <c r="QYR53" s="86" t="s">
        <v>359</v>
      </c>
      <c r="QYS53" s="86" t="s">
        <v>359</v>
      </c>
      <c r="QYT53" s="86" t="s">
        <v>359</v>
      </c>
      <c r="QYU53" s="86" t="s">
        <v>359</v>
      </c>
      <c r="QYV53" s="86" t="s">
        <v>359</v>
      </c>
      <c r="QYW53" s="86" t="s">
        <v>359</v>
      </c>
      <c r="QYX53" s="86" t="s">
        <v>359</v>
      </c>
      <c r="QYY53" s="86" t="s">
        <v>359</v>
      </c>
      <c r="QYZ53" s="86" t="s">
        <v>359</v>
      </c>
      <c r="QZA53" s="86" t="s">
        <v>359</v>
      </c>
      <c r="QZB53" s="86" t="s">
        <v>359</v>
      </c>
      <c r="QZC53" s="86" t="s">
        <v>359</v>
      </c>
      <c r="QZD53" s="86" t="s">
        <v>359</v>
      </c>
      <c r="QZE53" s="86" t="s">
        <v>359</v>
      </c>
      <c r="QZF53" s="86" t="s">
        <v>359</v>
      </c>
      <c r="QZG53" s="86" t="s">
        <v>359</v>
      </c>
      <c r="QZH53" s="86" t="s">
        <v>359</v>
      </c>
      <c r="QZI53" s="86" t="s">
        <v>359</v>
      </c>
      <c r="QZJ53" s="86" t="s">
        <v>359</v>
      </c>
      <c r="QZK53" s="86" t="s">
        <v>359</v>
      </c>
      <c r="QZL53" s="86" t="s">
        <v>359</v>
      </c>
      <c r="QZM53" s="86" t="s">
        <v>359</v>
      </c>
      <c r="QZN53" s="86" t="s">
        <v>359</v>
      </c>
      <c r="QZO53" s="86" t="s">
        <v>359</v>
      </c>
      <c r="QZP53" s="86" t="s">
        <v>359</v>
      </c>
      <c r="QZQ53" s="86" t="s">
        <v>359</v>
      </c>
      <c r="QZR53" s="86" t="s">
        <v>359</v>
      </c>
      <c r="QZS53" s="86" t="s">
        <v>359</v>
      </c>
      <c r="QZT53" s="86" t="s">
        <v>359</v>
      </c>
      <c r="QZU53" s="86" t="s">
        <v>359</v>
      </c>
      <c r="QZV53" s="86" t="s">
        <v>359</v>
      </c>
      <c r="QZW53" s="86" t="s">
        <v>359</v>
      </c>
      <c r="QZX53" s="86" t="s">
        <v>359</v>
      </c>
      <c r="QZY53" s="86" t="s">
        <v>359</v>
      </c>
      <c r="QZZ53" s="86" t="s">
        <v>359</v>
      </c>
      <c r="RAA53" s="86" t="s">
        <v>359</v>
      </c>
      <c r="RAB53" s="86" t="s">
        <v>359</v>
      </c>
      <c r="RAC53" s="86" t="s">
        <v>359</v>
      </c>
      <c r="RAD53" s="86" t="s">
        <v>359</v>
      </c>
      <c r="RAE53" s="86" t="s">
        <v>359</v>
      </c>
      <c r="RAF53" s="86" t="s">
        <v>359</v>
      </c>
      <c r="RAG53" s="86" t="s">
        <v>359</v>
      </c>
      <c r="RAH53" s="86" t="s">
        <v>359</v>
      </c>
      <c r="RAI53" s="86" t="s">
        <v>359</v>
      </c>
      <c r="RAJ53" s="86" t="s">
        <v>359</v>
      </c>
      <c r="RAK53" s="86" t="s">
        <v>359</v>
      </c>
      <c r="RAL53" s="86" t="s">
        <v>359</v>
      </c>
      <c r="RAM53" s="86" t="s">
        <v>359</v>
      </c>
      <c r="RAN53" s="86" t="s">
        <v>359</v>
      </c>
      <c r="RAO53" s="86" t="s">
        <v>359</v>
      </c>
      <c r="RAP53" s="86" t="s">
        <v>359</v>
      </c>
      <c r="RAQ53" s="86" t="s">
        <v>359</v>
      </c>
      <c r="RAR53" s="86" t="s">
        <v>359</v>
      </c>
      <c r="RAS53" s="86" t="s">
        <v>359</v>
      </c>
      <c r="RAT53" s="86" t="s">
        <v>359</v>
      </c>
      <c r="RAU53" s="86" t="s">
        <v>359</v>
      </c>
      <c r="RAV53" s="86" t="s">
        <v>359</v>
      </c>
      <c r="RAW53" s="86" t="s">
        <v>359</v>
      </c>
      <c r="RAX53" s="86" t="s">
        <v>359</v>
      </c>
      <c r="RAY53" s="86" t="s">
        <v>359</v>
      </c>
      <c r="RAZ53" s="86" t="s">
        <v>359</v>
      </c>
      <c r="RBA53" s="86" t="s">
        <v>359</v>
      </c>
      <c r="RBB53" s="86" t="s">
        <v>359</v>
      </c>
      <c r="RBC53" s="86" t="s">
        <v>359</v>
      </c>
      <c r="RBD53" s="86" t="s">
        <v>359</v>
      </c>
      <c r="RBE53" s="86" t="s">
        <v>359</v>
      </c>
      <c r="RBF53" s="86" t="s">
        <v>359</v>
      </c>
      <c r="RBG53" s="86" t="s">
        <v>359</v>
      </c>
      <c r="RBH53" s="86" t="s">
        <v>359</v>
      </c>
      <c r="RBI53" s="86" t="s">
        <v>359</v>
      </c>
      <c r="RBJ53" s="86" t="s">
        <v>359</v>
      </c>
      <c r="RBK53" s="86" t="s">
        <v>359</v>
      </c>
      <c r="RBL53" s="86" t="s">
        <v>359</v>
      </c>
      <c r="RBM53" s="86" t="s">
        <v>359</v>
      </c>
      <c r="RBN53" s="86" t="s">
        <v>359</v>
      </c>
      <c r="RBO53" s="86" t="s">
        <v>359</v>
      </c>
      <c r="RBP53" s="86" t="s">
        <v>359</v>
      </c>
      <c r="RBQ53" s="86" t="s">
        <v>359</v>
      </c>
      <c r="RBR53" s="86" t="s">
        <v>359</v>
      </c>
      <c r="RBS53" s="86" t="s">
        <v>359</v>
      </c>
      <c r="RBT53" s="86" t="s">
        <v>359</v>
      </c>
      <c r="RBU53" s="86" t="s">
        <v>359</v>
      </c>
      <c r="RBV53" s="86" t="s">
        <v>359</v>
      </c>
      <c r="RBW53" s="86" t="s">
        <v>359</v>
      </c>
      <c r="RBX53" s="86" t="s">
        <v>359</v>
      </c>
      <c r="RBY53" s="86" t="s">
        <v>359</v>
      </c>
      <c r="RBZ53" s="86" t="s">
        <v>359</v>
      </c>
      <c r="RCA53" s="86" t="s">
        <v>359</v>
      </c>
      <c r="RCB53" s="86" t="s">
        <v>359</v>
      </c>
      <c r="RCC53" s="86" t="s">
        <v>359</v>
      </c>
      <c r="RCD53" s="86" t="s">
        <v>359</v>
      </c>
      <c r="RCE53" s="86" t="s">
        <v>359</v>
      </c>
      <c r="RCF53" s="86" t="s">
        <v>359</v>
      </c>
      <c r="RCG53" s="86" t="s">
        <v>359</v>
      </c>
      <c r="RCH53" s="86" t="s">
        <v>359</v>
      </c>
      <c r="RCI53" s="86" t="s">
        <v>359</v>
      </c>
      <c r="RCJ53" s="86" t="s">
        <v>359</v>
      </c>
      <c r="RCK53" s="86" t="s">
        <v>359</v>
      </c>
      <c r="RCL53" s="86" t="s">
        <v>359</v>
      </c>
      <c r="RCM53" s="86" t="s">
        <v>359</v>
      </c>
      <c r="RCN53" s="86" t="s">
        <v>359</v>
      </c>
      <c r="RCO53" s="86" t="s">
        <v>359</v>
      </c>
      <c r="RCP53" s="86" t="s">
        <v>359</v>
      </c>
      <c r="RCQ53" s="86" t="s">
        <v>359</v>
      </c>
      <c r="RCR53" s="86" t="s">
        <v>359</v>
      </c>
      <c r="RCS53" s="86" t="s">
        <v>359</v>
      </c>
      <c r="RCT53" s="86" t="s">
        <v>359</v>
      </c>
      <c r="RCU53" s="86" t="s">
        <v>359</v>
      </c>
      <c r="RCV53" s="86" t="s">
        <v>359</v>
      </c>
      <c r="RCW53" s="86" t="s">
        <v>359</v>
      </c>
      <c r="RCX53" s="86" t="s">
        <v>359</v>
      </c>
      <c r="RCY53" s="86" t="s">
        <v>359</v>
      </c>
      <c r="RCZ53" s="86" t="s">
        <v>359</v>
      </c>
      <c r="RDA53" s="86" t="s">
        <v>359</v>
      </c>
      <c r="RDB53" s="86" t="s">
        <v>359</v>
      </c>
      <c r="RDC53" s="86" t="s">
        <v>359</v>
      </c>
      <c r="RDD53" s="86" t="s">
        <v>359</v>
      </c>
      <c r="RDE53" s="86" t="s">
        <v>359</v>
      </c>
      <c r="RDF53" s="86" t="s">
        <v>359</v>
      </c>
      <c r="RDG53" s="86" t="s">
        <v>359</v>
      </c>
      <c r="RDH53" s="86" t="s">
        <v>359</v>
      </c>
      <c r="RDI53" s="86" t="s">
        <v>359</v>
      </c>
      <c r="RDJ53" s="86" t="s">
        <v>359</v>
      </c>
      <c r="RDK53" s="86" t="s">
        <v>359</v>
      </c>
      <c r="RDL53" s="86" t="s">
        <v>359</v>
      </c>
      <c r="RDM53" s="86" t="s">
        <v>359</v>
      </c>
      <c r="RDN53" s="86" t="s">
        <v>359</v>
      </c>
      <c r="RDO53" s="86" t="s">
        <v>359</v>
      </c>
      <c r="RDP53" s="86" t="s">
        <v>359</v>
      </c>
      <c r="RDQ53" s="86" t="s">
        <v>359</v>
      </c>
      <c r="RDR53" s="86" t="s">
        <v>359</v>
      </c>
      <c r="RDS53" s="86" t="s">
        <v>359</v>
      </c>
      <c r="RDT53" s="86" t="s">
        <v>359</v>
      </c>
      <c r="RDU53" s="86" t="s">
        <v>359</v>
      </c>
      <c r="RDV53" s="86" t="s">
        <v>359</v>
      </c>
      <c r="RDW53" s="86" t="s">
        <v>359</v>
      </c>
      <c r="RDX53" s="86" t="s">
        <v>359</v>
      </c>
      <c r="RDY53" s="86" t="s">
        <v>359</v>
      </c>
      <c r="RDZ53" s="86" t="s">
        <v>359</v>
      </c>
      <c r="REA53" s="86" t="s">
        <v>359</v>
      </c>
      <c r="REB53" s="86" t="s">
        <v>359</v>
      </c>
      <c r="REC53" s="86" t="s">
        <v>359</v>
      </c>
      <c r="RED53" s="86" t="s">
        <v>359</v>
      </c>
      <c r="REE53" s="86" t="s">
        <v>359</v>
      </c>
      <c r="REF53" s="86" t="s">
        <v>359</v>
      </c>
      <c r="REG53" s="86" t="s">
        <v>359</v>
      </c>
      <c r="REH53" s="86" t="s">
        <v>359</v>
      </c>
      <c r="REI53" s="86" t="s">
        <v>359</v>
      </c>
      <c r="REJ53" s="86" t="s">
        <v>359</v>
      </c>
      <c r="REK53" s="86" t="s">
        <v>359</v>
      </c>
      <c r="REL53" s="86" t="s">
        <v>359</v>
      </c>
      <c r="REM53" s="86" t="s">
        <v>359</v>
      </c>
      <c r="REN53" s="86" t="s">
        <v>359</v>
      </c>
      <c r="REO53" s="86" t="s">
        <v>359</v>
      </c>
      <c r="REP53" s="86" t="s">
        <v>359</v>
      </c>
      <c r="REQ53" s="86" t="s">
        <v>359</v>
      </c>
      <c r="RER53" s="86" t="s">
        <v>359</v>
      </c>
      <c r="RES53" s="86" t="s">
        <v>359</v>
      </c>
      <c r="RET53" s="86" t="s">
        <v>359</v>
      </c>
      <c r="REU53" s="86" t="s">
        <v>359</v>
      </c>
      <c r="REV53" s="86" t="s">
        <v>359</v>
      </c>
      <c r="REW53" s="86" t="s">
        <v>359</v>
      </c>
      <c r="REX53" s="86" t="s">
        <v>359</v>
      </c>
      <c r="REY53" s="86" t="s">
        <v>359</v>
      </c>
      <c r="REZ53" s="86" t="s">
        <v>359</v>
      </c>
      <c r="RFA53" s="86" t="s">
        <v>359</v>
      </c>
      <c r="RFB53" s="86" t="s">
        <v>359</v>
      </c>
      <c r="RFC53" s="86" t="s">
        <v>359</v>
      </c>
      <c r="RFD53" s="86" t="s">
        <v>359</v>
      </c>
      <c r="RFE53" s="86" t="s">
        <v>359</v>
      </c>
      <c r="RFF53" s="86" t="s">
        <v>359</v>
      </c>
      <c r="RFG53" s="86" t="s">
        <v>359</v>
      </c>
      <c r="RFH53" s="86" t="s">
        <v>359</v>
      </c>
      <c r="RFI53" s="86" t="s">
        <v>359</v>
      </c>
      <c r="RFJ53" s="86" t="s">
        <v>359</v>
      </c>
      <c r="RFK53" s="86" t="s">
        <v>359</v>
      </c>
      <c r="RFL53" s="86" t="s">
        <v>359</v>
      </c>
      <c r="RFM53" s="86" t="s">
        <v>359</v>
      </c>
      <c r="RFN53" s="86" t="s">
        <v>359</v>
      </c>
      <c r="RFO53" s="86" t="s">
        <v>359</v>
      </c>
      <c r="RFP53" s="86" t="s">
        <v>359</v>
      </c>
      <c r="RFQ53" s="86" t="s">
        <v>359</v>
      </c>
      <c r="RFR53" s="86" t="s">
        <v>359</v>
      </c>
      <c r="RFS53" s="86" t="s">
        <v>359</v>
      </c>
      <c r="RFT53" s="86" t="s">
        <v>359</v>
      </c>
      <c r="RFU53" s="86" t="s">
        <v>359</v>
      </c>
      <c r="RFV53" s="86" t="s">
        <v>359</v>
      </c>
      <c r="RFW53" s="86" t="s">
        <v>359</v>
      </c>
      <c r="RFX53" s="86" t="s">
        <v>359</v>
      </c>
      <c r="RFY53" s="86" t="s">
        <v>359</v>
      </c>
      <c r="RFZ53" s="86" t="s">
        <v>359</v>
      </c>
      <c r="RGA53" s="86" t="s">
        <v>359</v>
      </c>
      <c r="RGB53" s="86" t="s">
        <v>359</v>
      </c>
      <c r="RGC53" s="86" t="s">
        <v>359</v>
      </c>
      <c r="RGD53" s="86" t="s">
        <v>359</v>
      </c>
      <c r="RGE53" s="86" t="s">
        <v>359</v>
      </c>
      <c r="RGF53" s="86" t="s">
        <v>359</v>
      </c>
      <c r="RGG53" s="86" t="s">
        <v>359</v>
      </c>
      <c r="RGH53" s="86" t="s">
        <v>359</v>
      </c>
      <c r="RGI53" s="86" t="s">
        <v>359</v>
      </c>
      <c r="RGJ53" s="86" t="s">
        <v>359</v>
      </c>
      <c r="RGK53" s="86" t="s">
        <v>359</v>
      </c>
      <c r="RGL53" s="86" t="s">
        <v>359</v>
      </c>
      <c r="RGM53" s="86" t="s">
        <v>359</v>
      </c>
      <c r="RGN53" s="86" t="s">
        <v>359</v>
      </c>
      <c r="RGO53" s="86" t="s">
        <v>359</v>
      </c>
      <c r="RGP53" s="86" t="s">
        <v>359</v>
      </c>
      <c r="RGQ53" s="86" t="s">
        <v>359</v>
      </c>
      <c r="RGR53" s="86" t="s">
        <v>359</v>
      </c>
      <c r="RGS53" s="86" t="s">
        <v>359</v>
      </c>
      <c r="RGT53" s="86" t="s">
        <v>359</v>
      </c>
      <c r="RGU53" s="86" t="s">
        <v>359</v>
      </c>
      <c r="RGV53" s="86" t="s">
        <v>359</v>
      </c>
      <c r="RGW53" s="86" t="s">
        <v>359</v>
      </c>
      <c r="RGX53" s="86" t="s">
        <v>359</v>
      </c>
      <c r="RGY53" s="86" t="s">
        <v>359</v>
      </c>
      <c r="RGZ53" s="86" t="s">
        <v>359</v>
      </c>
      <c r="RHA53" s="86" t="s">
        <v>359</v>
      </c>
      <c r="RHB53" s="86" t="s">
        <v>359</v>
      </c>
      <c r="RHC53" s="86" t="s">
        <v>359</v>
      </c>
      <c r="RHD53" s="86" t="s">
        <v>359</v>
      </c>
      <c r="RHE53" s="86" t="s">
        <v>359</v>
      </c>
      <c r="RHF53" s="86" t="s">
        <v>359</v>
      </c>
      <c r="RHG53" s="86" t="s">
        <v>359</v>
      </c>
      <c r="RHH53" s="86" t="s">
        <v>359</v>
      </c>
      <c r="RHI53" s="86" t="s">
        <v>359</v>
      </c>
      <c r="RHJ53" s="86" t="s">
        <v>359</v>
      </c>
      <c r="RHK53" s="86" t="s">
        <v>359</v>
      </c>
      <c r="RHL53" s="86" t="s">
        <v>359</v>
      </c>
      <c r="RHM53" s="86" t="s">
        <v>359</v>
      </c>
      <c r="RHN53" s="86" t="s">
        <v>359</v>
      </c>
      <c r="RHO53" s="86" t="s">
        <v>359</v>
      </c>
      <c r="RHP53" s="86" t="s">
        <v>359</v>
      </c>
      <c r="RHQ53" s="86" t="s">
        <v>359</v>
      </c>
      <c r="RHR53" s="86" t="s">
        <v>359</v>
      </c>
      <c r="RHS53" s="86" t="s">
        <v>359</v>
      </c>
      <c r="RHT53" s="86" t="s">
        <v>359</v>
      </c>
      <c r="RHU53" s="86" t="s">
        <v>359</v>
      </c>
      <c r="RHV53" s="86" t="s">
        <v>359</v>
      </c>
      <c r="RHW53" s="86" t="s">
        <v>359</v>
      </c>
      <c r="RHX53" s="86" t="s">
        <v>359</v>
      </c>
      <c r="RHY53" s="86" t="s">
        <v>359</v>
      </c>
      <c r="RHZ53" s="86" t="s">
        <v>359</v>
      </c>
      <c r="RIA53" s="86" t="s">
        <v>359</v>
      </c>
      <c r="RIB53" s="86" t="s">
        <v>359</v>
      </c>
      <c r="RIC53" s="86" t="s">
        <v>359</v>
      </c>
      <c r="RID53" s="86" t="s">
        <v>359</v>
      </c>
      <c r="RIE53" s="86" t="s">
        <v>359</v>
      </c>
      <c r="RIF53" s="86" t="s">
        <v>359</v>
      </c>
      <c r="RIG53" s="86" t="s">
        <v>359</v>
      </c>
      <c r="RIH53" s="86" t="s">
        <v>359</v>
      </c>
      <c r="RII53" s="86" t="s">
        <v>359</v>
      </c>
      <c r="RIJ53" s="86" t="s">
        <v>359</v>
      </c>
      <c r="RIK53" s="86" t="s">
        <v>359</v>
      </c>
      <c r="RIL53" s="86" t="s">
        <v>359</v>
      </c>
      <c r="RIM53" s="86" t="s">
        <v>359</v>
      </c>
      <c r="RIN53" s="86" t="s">
        <v>359</v>
      </c>
      <c r="RIO53" s="86" t="s">
        <v>359</v>
      </c>
      <c r="RIP53" s="86" t="s">
        <v>359</v>
      </c>
      <c r="RIQ53" s="86" t="s">
        <v>359</v>
      </c>
      <c r="RIR53" s="86" t="s">
        <v>359</v>
      </c>
      <c r="RIS53" s="86" t="s">
        <v>359</v>
      </c>
      <c r="RIT53" s="86" t="s">
        <v>359</v>
      </c>
      <c r="RIU53" s="86" t="s">
        <v>359</v>
      </c>
      <c r="RIV53" s="86" t="s">
        <v>359</v>
      </c>
      <c r="RIW53" s="86" t="s">
        <v>359</v>
      </c>
      <c r="RIX53" s="86" t="s">
        <v>359</v>
      </c>
      <c r="RIY53" s="86" t="s">
        <v>359</v>
      </c>
      <c r="RIZ53" s="86" t="s">
        <v>359</v>
      </c>
      <c r="RJA53" s="86" t="s">
        <v>359</v>
      </c>
      <c r="RJB53" s="86" t="s">
        <v>359</v>
      </c>
      <c r="RJC53" s="86" t="s">
        <v>359</v>
      </c>
      <c r="RJD53" s="86" t="s">
        <v>359</v>
      </c>
      <c r="RJE53" s="86" t="s">
        <v>359</v>
      </c>
      <c r="RJF53" s="86" t="s">
        <v>359</v>
      </c>
      <c r="RJG53" s="86" t="s">
        <v>359</v>
      </c>
      <c r="RJH53" s="86" t="s">
        <v>359</v>
      </c>
      <c r="RJI53" s="86" t="s">
        <v>359</v>
      </c>
      <c r="RJJ53" s="86" t="s">
        <v>359</v>
      </c>
      <c r="RJK53" s="86" t="s">
        <v>359</v>
      </c>
      <c r="RJL53" s="86" t="s">
        <v>359</v>
      </c>
      <c r="RJM53" s="86" t="s">
        <v>359</v>
      </c>
      <c r="RJN53" s="86" t="s">
        <v>359</v>
      </c>
      <c r="RJO53" s="86" t="s">
        <v>359</v>
      </c>
      <c r="RJP53" s="86" t="s">
        <v>359</v>
      </c>
      <c r="RJQ53" s="86" t="s">
        <v>359</v>
      </c>
      <c r="RJR53" s="86" t="s">
        <v>359</v>
      </c>
      <c r="RJS53" s="86" t="s">
        <v>359</v>
      </c>
      <c r="RJT53" s="86" t="s">
        <v>359</v>
      </c>
      <c r="RJU53" s="86" t="s">
        <v>359</v>
      </c>
      <c r="RJV53" s="86" t="s">
        <v>359</v>
      </c>
      <c r="RJW53" s="86" t="s">
        <v>359</v>
      </c>
      <c r="RJX53" s="86" t="s">
        <v>359</v>
      </c>
      <c r="RJY53" s="86" t="s">
        <v>359</v>
      </c>
      <c r="RJZ53" s="86" t="s">
        <v>359</v>
      </c>
      <c r="RKA53" s="86" t="s">
        <v>359</v>
      </c>
      <c r="RKB53" s="86" t="s">
        <v>359</v>
      </c>
      <c r="RKC53" s="86" t="s">
        <v>359</v>
      </c>
      <c r="RKD53" s="86" t="s">
        <v>359</v>
      </c>
      <c r="RKE53" s="86" t="s">
        <v>359</v>
      </c>
      <c r="RKF53" s="86" t="s">
        <v>359</v>
      </c>
      <c r="RKG53" s="86" t="s">
        <v>359</v>
      </c>
      <c r="RKH53" s="86" t="s">
        <v>359</v>
      </c>
      <c r="RKI53" s="86" t="s">
        <v>359</v>
      </c>
      <c r="RKJ53" s="86" t="s">
        <v>359</v>
      </c>
      <c r="RKK53" s="86" t="s">
        <v>359</v>
      </c>
      <c r="RKL53" s="86" t="s">
        <v>359</v>
      </c>
      <c r="RKM53" s="86" t="s">
        <v>359</v>
      </c>
      <c r="RKN53" s="86" t="s">
        <v>359</v>
      </c>
      <c r="RKO53" s="86" t="s">
        <v>359</v>
      </c>
      <c r="RKP53" s="86" t="s">
        <v>359</v>
      </c>
      <c r="RKQ53" s="86" t="s">
        <v>359</v>
      </c>
      <c r="RKR53" s="86" t="s">
        <v>359</v>
      </c>
      <c r="RKS53" s="86" t="s">
        <v>359</v>
      </c>
      <c r="RKT53" s="86" t="s">
        <v>359</v>
      </c>
      <c r="RKU53" s="86" t="s">
        <v>359</v>
      </c>
      <c r="RKV53" s="86" t="s">
        <v>359</v>
      </c>
      <c r="RKW53" s="86" t="s">
        <v>359</v>
      </c>
      <c r="RKX53" s="86" t="s">
        <v>359</v>
      </c>
      <c r="RKY53" s="86" t="s">
        <v>359</v>
      </c>
      <c r="RKZ53" s="86" t="s">
        <v>359</v>
      </c>
      <c r="RLA53" s="86" t="s">
        <v>359</v>
      </c>
      <c r="RLB53" s="86" t="s">
        <v>359</v>
      </c>
      <c r="RLC53" s="86" t="s">
        <v>359</v>
      </c>
      <c r="RLD53" s="86" t="s">
        <v>359</v>
      </c>
      <c r="RLE53" s="86" t="s">
        <v>359</v>
      </c>
      <c r="RLF53" s="86" t="s">
        <v>359</v>
      </c>
      <c r="RLG53" s="86" t="s">
        <v>359</v>
      </c>
      <c r="RLH53" s="86" t="s">
        <v>359</v>
      </c>
      <c r="RLI53" s="86" t="s">
        <v>359</v>
      </c>
      <c r="RLJ53" s="86" t="s">
        <v>359</v>
      </c>
      <c r="RLK53" s="86" t="s">
        <v>359</v>
      </c>
      <c r="RLL53" s="86" t="s">
        <v>359</v>
      </c>
      <c r="RLM53" s="86" t="s">
        <v>359</v>
      </c>
      <c r="RLN53" s="86" t="s">
        <v>359</v>
      </c>
      <c r="RLO53" s="86" t="s">
        <v>359</v>
      </c>
      <c r="RLP53" s="86" t="s">
        <v>359</v>
      </c>
      <c r="RLQ53" s="86" t="s">
        <v>359</v>
      </c>
      <c r="RLR53" s="86" t="s">
        <v>359</v>
      </c>
      <c r="RLS53" s="86" t="s">
        <v>359</v>
      </c>
      <c r="RLT53" s="86" t="s">
        <v>359</v>
      </c>
      <c r="RLU53" s="86" t="s">
        <v>359</v>
      </c>
      <c r="RLV53" s="86" t="s">
        <v>359</v>
      </c>
      <c r="RLW53" s="86" t="s">
        <v>359</v>
      </c>
      <c r="RLX53" s="86" t="s">
        <v>359</v>
      </c>
      <c r="RLY53" s="86" t="s">
        <v>359</v>
      </c>
      <c r="RLZ53" s="86" t="s">
        <v>359</v>
      </c>
      <c r="RMA53" s="86" t="s">
        <v>359</v>
      </c>
      <c r="RMB53" s="86" t="s">
        <v>359</v>
      </c>
      <c r="RMC53" s="86" t="s">
        <v>359</v>
      </c>
      <c r="RMD53" s="86" t="s">
        <v>359</v>
      </c>
      <c r="RME53" s="86" t="s">
        <v>359</v>
      </c>
      <c r="RMF53" s="86" t="s">
        <v>359</v>
      </c>
      <c r="RMG53" s="86" t="s">
        <v>359</v>
      </c>
      <c r="RMH53" s="86" t="s">
        <v>359</v>
      </c>
      <c r="RMI53" s="86" t="s">
        <v>359</v>
      </c>
      <c r="RMJ53" s="86" t="s">
        <v>359</v>
      </c>
      <c r="RMK53" s="86" t="s">
        <v>359</v>
      </c>
      <c r="RML53" s="86" t="s">
        <v>359</v>
      </c>
      <c r="RMM53" s="86" t="s">
        <v>359</v>
      </c>
      <c r="RMN53" s="86" t="s">
        <v>359</v>
      </c>
      <c r="RMO53" s="86" t="s">
        <v>359</v>
      </c>
      <c r="RMP53" s="86" t="s">
        <v>359</v>
      </c>
      <c r="RMQ53" s="86" t="s">
        <v>359</v>
      </c>
      <c r="RMR53" s="86" t="s">
        <v>359</v>
      </c>
      <c r="RMS53" s="86" t="s">
        <v>359</v>
      </c>
      <c r="RMT53" s="86" t="s">
        <v>359</v>
      </c>
      <c r="RMU53" s="86" t="s">
        <v>359</v>
      </c>
      <c r="RMV53" s="86" t="s">
        <v>359</v>
      </c>
      <c r="RMW53" s="86" t="s">
        <v>359</v>
      </c>
      <c r="RMX53" s="86" t="s">
        <v>359</v>
      </c>
      <c r="RMY53" s="86" t="s">
        <v>359</v>
      </c>
      <c r="RMZ53" s="86" t="s">
        <v>359</v>
      </c>
      <c r="RNA53" s="86" t="s">
        <v>359</v>
      </c>
      <c r="RNB53" s="86" t="s">
        <v>359</v>
      </c>
      <c r="RNC53" s="86" t="s">
        <v>359</v>
      </c>
      <c r="RND53" s="86" t="s">
        <v>359</v>
      </c>
      <c r="RNE53" s="86" t="s">
        <v>359</v>
      </c>
      <c r="RNF53" s="86" t="s">
        <v>359</v>
      </c>
      <c r="RNG53" s="86" t="s">
        <v>359</v>
      </c>
      <c r="RNH53" s="86" t="s">
        <v>359</v>
      </c>
      <c r="RNI53" s="86" t="s">
        <v>359</v>
      </c>
      <c r="RNJ53" s="86" t="s">
        <v>359</v>
      </c>
      <c r="RNK53" s="86" t="s">
        <v>359</v>
      </c>
      <c r="RNL53" s="86" t="s">
        <v>359</v>
      </c>
      <c r="RNM53" s="86" t="s">
        <v>359</v>
      </c>
      <c r="RNN53" s="86" t="s">
        <v>359</v>
      </c>
      <c r="RNO53" s="86" t="s">
        <v>359</v>
      </c>
      <c r="RNP53" s="86" t="s">
        <v>359</v>
      </c>
      <c r="RNQ53" s="86" t="s">
        <v>359</v>
      </c>
      <c r="RNR53" s="86" t="s">
        <v>359</v>
      </c>
      <c r="RNS53" s="86" t="s">
        <v>359</v>
      </c>
      <c r="RNT53" s="86" t="s">
        <v>359</v>
      </c>
      <c r="RNU53" s="86" t="s">
        <v>359</v>
      </c>
      <c r="RNV53" s="86" t="s">
        <v>359</v>
      </c>
      <c r="RNW53" s="86" t="s">
        <v>359</v>
      </c>
      <c r="RNX53" s="86" t="s">
        <v>359</v>
      </c>
      <c r="RNY53" s="86" t="s">
        <v>359</v>
      </c>
      <c r="RNZ53" s="86" t="s">
        <v>359</v>
      </c>
      <c r="ROA53" s="86" t="s">
        <v>359</v>
      </c>
      <c r="ROB53" s="86" t="s">
        <v>359</v>
      </c>
      <c r="ROC53" s="86" t="s">
        <v>359</v>
      </c>
      <c r="ROD53" s="86" t="s">
        <v>359</v>
      </c>
      <c r="ROE53" s="86" t="s">
        <v>359</v>
      </c>
      <c r="ROF53" s="86" t="s">
        <v>359</v>
      </c>
      <c r="ROG53" s="86" t="s">
        <v>359</v>
      </c>
      <c r="ROH53" s="86" t="s">
        <v>359</v>
      </c>
      <c r="ROI53" s="86" t="s">
        <v>359</v>
      </c>
      <c r="ROJ53" s="86" t="s">
        <v>359</v>
      </c>
      <c r="ROK53" s="86" t="s">
        <v>359</v>
      </c>
      <c r="ROL53" s="86" t="s">
        <v>359</v>
      </c>
      <c r="ROM53" s="86" t="s">
        <v>359</v>
      </c>
      <c r="RON53" s="86" t="s">
        <v>359</v>
      </c>
      <c r="ROO53" s="86" t="s">
        <v>359</v>
      </c>
      <c r="ROP53" s="86" t="s">
        <v>359</v>
      </c>
      <c r="ROQ53" s="86" t="s">
        <v>359</v>
      </c>
      <c r="ROR53" s="86" t="s">
        <v>359</v>
      </c>
      <c r="ROS53" s="86" t="s">
        <v>359</v>
      </c>
      <c r="ROT53" s="86" t="s">
        <v>359</v>
      </c>
      <c r="ROU53" s="86" t="s">
        <v>359</v>
      </c>
      <c r="ROV53" s="86" t="s">
        <v>359</v>
      </c>
      <c r="ROW53" s="86" t="s">
        <v>359</v>
      </c>
      <c r="ROX53" s="86" t="s">
        <v>359</v>
      </c>
      <c r="ROY53" s="86" t="s">
        <v>359</v>
      </c>
      <c r="ROZ53" s="86" t="s">
        <v>359</v>
      </c>
      <c r="RPA53" s="86" t="s">
        <v>359</v>
      </c>
      <c r="RPB53" s="86" t="s">
        <v>359</v>
      </c>
      <c r="RPC53" s="86" t="s">
        <v>359</v>
      </c>
      <c r="RPD53" s="86" t="s">
        <v>359</v>
      </c>
      <c r="RPE53" s="86" t="s">
        <v>359</v>
      </c>
      <c r="RPF53" s="86" t="s">
        <v>359</v>
      </c>
      <c r="RPG53" s="86" t="s">
        <v>359</v>
      </c>
      <c r="RPH53" s="86" t="s">
        <v>359</v>
      </c>
      <c r="RPI53" s="86" t="s">
        <v>359</v>
      </c>
      <c r="RPJ53" s="86" t="s">
        <v>359</v>
      </c>
      <c r="RPK53" s="86" t="s">
        <v>359</v>
      </c>
      <c r="RPL53" s="86" t="s">
        <v>359</v>
      </c>
      <c r="RPM53" s="86" t="s">
        <v>359</v>
      </c>
      <c r="RPN53" s="86" t="s">
        <v>359</v>
      </c>
      <c r="RPO53" s="86" t="s">
        <v>359</v>
      </c>
      <c r="RPP53" s="86" t="s">
        <v>359</v>
      </c>
      <c r="RPQ53" s="86" t="s">
        <v>359</v>
      </c>
      <c r="RPR53" s="86" t="s">
        <v>359</v>
      </c>
      <c r="RPS53" s="86" t="s">
        <v>359</v>
      </c>
      <c r="RPT53" s="86" t="s">
        <v>359</v>
      </c>
      <c r="RPU53" s="86" t="s">
        <v>359</v>
      </c>
      <c r="RPV53" s="86" t="s">
        <v>359</v>
      </c>
      <c r="RPW53" s="86" t="s">
        <v>359</v>
      </c>
      <c r="RPX53" s="86" t="s">
        <v>359</v>
      </c>
      <c r="RPY53" s="86" t="s">
        <v>359</v>
      </c>
      <c r="RPZ53" s="86" t="s">
        <v>359</v>
      </c>
      <c r="RQA53" s="86" t="s">
        <v>359</v>
      </c>
      <c r="RQB53" s="86" t="s">
        <v>359</v>
      </c>
      <c r="RQC53" s="86" t="s">
        <v>359</v>
      </c>
      <c r="RQD53" s="86" t="s">
        <v>359</v>
      </c>
      <c r="RQE53" s="86" t="s">
        <v>359</v>
      </c>
      <c r="RQF53" s="86" t="s">
        <v>359</v>
      </c>
      <c r="RQG53" s="86" t="s">
        <v>359</v>
      </c>
      <c r="RQH53" s="86" t="s">
        <v>359</v>
      </c>
      <c r="RQI53" s="86" t="s">
        <v>359</v>
      </c>
      <c r="RQJ53" s="86" t="s">
        <v>359</v>
      </c>
      <c r="RQK53" s="86" t="s">
        <v>359</v>
      </c>
      <c r="RQL53" s="86" t="s">
        <v>359</v>
      </c>
      <c r="RQM53" s="86" t="s">
        <v>359</v>
      </c>
      <c r="RQN53" s="86" t="s">
        <v>359</v>
      </c>
      <c r="RQO53" s="86" t="s">
        <v>359</v>
      </c>
      <c r="RQP53" s="86" t="s">
        <v>359</v>
      </c>
      <c r="RQQ53" s="86" t="s">
        <v>359</v>
      </c>
      <c r="RQR53" s="86" t="s">
        <v>359</v>
      </c>
      <c r="RQS53" s="86" t="s">
        <v>359</v>
      </c>
      <c r="RQT53" s="86" t="s">
        <v>359</v>
      </c>
      <c r="RQU53" s="86" t="s">
        <v>359</v>
      </c>
      <c r="RQV53" s="86" t="s">
        <v>359</v>
      </c>
      <c r="RQW53" s="86" t="s">
        <v>359</v>
      </c>
      <c r="RQX53" s="86" t="s">
        <v>359</v>
      </c>
      <c r="RQY53" s="86" t="s">
        <v>359</v>
      </c>
      <c r="RQZ53" s="86" t="s">
        <v>359</v>
      </c>
      <c r="RRA53" s="86" t="s">
        <v>359</v>
      </c>
      <c r="RRB53" s="86" t="s">
        <v>359</v>
      </c>
      <c r="RRC53" s="86" t="s">
        <v>359</v>
      </c>
      <c r="RRD53" s="86" t="s">
        <v>359</v>
      </c>
      <c r="RRE53" s="86" t="s">
        <v>359</v>
      </c>
      <c r="RRF53" s="86" t="s">
        <v>359</v>
      </c>
      <c r="RRG53" s="86" t="s">
        <v>359</v>
      </c>
      <c r="RRH53" s="86" t="s">
        <v>359</v>
      </c>
      <c r="RRI53" s="86" t="s">
        <v>359</v>
      </c>
      <c r="RRJ53" s="86" t="s">
        <v>359</v>
      </c>
      <c r="RRK53" s="86" t="s">
        <v>359</v>
      </c>
      <c r="RRL53" s="86" t="s">
        <v>359</v>
      </c>
      <c r="RRM53" s="86" t="s">
        <v>359</v>
      </c>
      <c r="RRN53" s="86" t="s">
        <v>359</v>
      </c>
      <c r="RRO53" s="86" t="s">
        <v>359</v>
      </c>
      <c r="RRP53" s="86" t="s">
        <v>359</v>
      </c>
      <c r="RRQ53" s="86" t="s">
        <v>359</v>
      </c>
      <c r="RRR53" s="86" t="s">
        <v>359</v>
      </c>
      <c r="RRS53" s="86" t="s">
        <v>359</v>
      </c>
      <c r="RRT53" s="86" t="s">
        <v>359</v>
      </c>
      <c r="RRU53" s="86" t="s">
        <v>359</v>
      </c>
      <c r="RRV53" s="86" t="s">
        <v>359</v>
      </c>
      <c r="RRW53" s="86" t="s">
        <v>359</v>
      </c>
      <c r="RRX53" s="86" t="s">
        <v>359</v>
      </c>
      <c r="RRY53" s="86" t="s">
        <v>359</v>
      </c>
      <c r="RRZ53" s="86" t="s">
        <v>359</v>
      </c>
      <c r="RSA53" s="86" t="s">
        <v>359</v>
      </c>
      <c r="RSB53" s="86" t="s">
        <v>359</v>
      </c>
      <c r="RSC53" s="86" t="s">
        <v>359</v>
      </c>
      <c r="RSD53" s="86" t="s">
        <v>359</v>
      </c>
      <c r="RSE53" s="86" t="s">
        <v>359</v>
      </c>
      <c r="RSF53" s="86" t="s">
        <v>359</v>
      </c>
      <c r="RSG53" s="86" t="s">
        <v>359</v>
      </c>
      <c r="RSH53" s="86" t="s">
        <v>359</v>
      </c>
      <c r="RSI53" s="86" t="s">
        <v>359</v>
      </c>
      <c r="RSJ53" s="86" t="s">
        <v>359</v>
      </c>
      <c r="RSK53" s="86" t="s">
        <v>359</v>
      </c>
      <c r="RSL53" s="86" t="s">
        <v>359</v>
      </c>
      <c r="RSM53" s="86" t="s">
        <v>359</v>
      </c>
      <c r="RSN53" s="86" t="s">
        <v>359</v>
      </c>
      <c r="RSO53" s="86" t="s">
        <v>359</v>
      </c>
      <c r="RSP53" s="86" t="s">
        <v>359</v>
      </c>
      <c r="RSQ53" s="86" t="s">
        <v>359</v>
      </c>
      <c r="RSR53" s="86" t="s">
        <v>359</v>
      </c>
      <c r="RSS53" s="86" t="s">
        <v>359</v>
      </c>
      <c r="RST53" s="86" t="s">
        <v>359</v>
      </c>
      <c r="RSU53" s="86" t="s">
        <v>359</v>
      </c>
      <c r="RSV53" s="86" t="s">
        <v>359</v>
      </c>
      <c r="RSW53" s="86" t="s">
        <v>359</v>
      </c>
      <c r="RSX53" s="86" t="s">
        <v>359</v>
      </c>
      <c r="RSY53" s="86" t="s">
        <v>359</v>
      </c>
      <c r="RSZ53" s="86" t="s">
        <v>359</v>
      </c>
      <c r="RTA53" s="86" t="s">
        <v>359</v>
      </c>
      <c r="RTB53" s="86" t="s">
        <v>359</v>
      </c>
      <c r="RTC53" s="86" t="s">
        <v>359</v>
      </c>
      <c r="RTD53" s="86" t="s">
        <v>359</v>
      </c>
      <c r="RTE53" s="86" t="s">
        <v>359</v>
      </c>
      <c r="RTF53" s="86" t="s">
        <v>359</v>
      </c>
      <c r="RTG53" s="86" t="s">
        <v>359</v>
      </c>
      <c r="RTH53" s="86" t="s">
        <v>359</v>
      </c>
      <c r="RTI53" s="86" t="s">
        <v>359</v>
      </c>
      <c r="RTJ53" s="86" t="s">
        <v>359</v>
      </c>
      <c r="RTK53" s="86" t="s">
        <v>359</v>
      </c>
      <c r="RTL53" s="86" t="s">
        <v>359</v>
      </c>
      <c r="RTM53" s="86" t="s">
        <v>359</v>
      </c>
      <c r="RTN53" s="86" t="s">
        <v>359</v>
      </c>
      <c r="RTO53" s="86" t="s">
        <v>359</v>
      </c>
      <c r="RTP53" s="86" t="s">
        <v>359</v>
      </c>
      <c r="RTQ53" s="86" t="s">
        <v>359</v>
      </c>
      <c r="RTR53" s="86" t="s">
        <v>359</v>
      </c>
      <c r="RTS53" s="86" t="s">
        <v>359</v>
      </c>
      <c r="RTT53" s="86" t="s">
        <v>359</v>
      </c>
      <c r="RTU53" s="86" t="s">
        <v>359</v>
      </c>
      <c r="RTV53" s="86" t="s">
        <v>359</v>
      </c>
      <c r="RTW53" s="86" t="s">
        <v>359</v>
      </c>
      <c r="RTX53" s="86" t="s">
        <v>359</v>
      </c>
      <c r="RTY53" s="86" t="s">
        <v>359</v>
      </c>
      <c r="RTZ53" s="86" t="s">
        <v>359</v>
      </c>
      <c r="RUA53" s="86" t="s">
        <v>359</v>
      </c>
      <c r="RUB53" s="86" t="s">
        <v>359</v>
      </c>
      <c r="RUC53" s="86" t="s">
        <v>359</v>
      </c>
      <c r="RUD53" s="86" t="s">
        <v>359</v>
      </c>
      <c r="RUE53" s="86" t="s">
        <v>359</v>
      </c>
      <c r="RUF53" s="86" t="s">
        <v>359</v>
      </c>
      <c r="RUG53" s="86" t="s">
        <v>359</v>
      </c>
      <c r="RUH53" s="86" t="s">
        <v>359</v>
      </c>
      <c r="RUI53" s="86" t="s">
        <v>359</v>
      </c>
      <c r="RUJ53" s="86" t="s">
        <v>359</v>
      </c>
      <c r="RUK53" s="86" t="s">
        <v>359</v>
      </c>
      <c r="RUL53" s="86" t="s">
        <v>359</v>
      </c>
      <c r="RUM53" s="86" t="s">
        <v>359</v>
      </c>
      <c r="RUN53" s="86" t="s">
        <v>359</v>
      </c>
      <c r="RUO53" s="86" t="s">
        <v>359</v>
      </c>
      <c r="RUP53" s="86" t="s">
        <v>359</v>
      </c>
      <c r="RUQ53" s="86" t="s">
        <v>359</v>
      </c>
      <c r="RUR53" s="86" t="s">
        <v>359</v>
      </c>
      <c r="RUS53" s="86" t="s">
        <v>359</v>
      </c>
      <c r="RUT53" s="86" t="s">
        <v>359</v>
      </c>
      <c r="RUU53" s="86" t="s">
        <v>359</v>
      </c>
      <c r="RUV53" s="86" t="s">
        <v>359</v>
      </c>
      <c r="RUW53" s="86" t="s">
        <v>359</v>
      </c>
      <c r="RUX53" s="86" t="s">
        <v>359</v>
      </c>
      <c r="RUY53" s="86" t="s">
        <v>359</v>
      </c>
      <c r="RUZ53" s="86" t="s">
        <v>359</v>
      </c>
      <c r="RVA53" s="86" t="s">
        <v>359</v>
      </c>
      <c r="RVB53" s="86" t="s">
        <v>359</v>
      </c>
      <c r="RVC53" s="86" t="s">
        <v>359</v>
      </c>
      <c r="RVD53" s="86" t="s">
        <v>359</v>
      </c>
      <c r="RVE53" s="86" t="s">
        <v>359</v>
      </c>
      <c r="RVF53" s="86" t="s">
        <v>359</v>
      </c>
      <c r="RVG53" s="86" t="s">
        <v>359</v>
      </c>
      <c r="RVH53" s="86" t="s">
        <v>359</v>
      </c>
      <c r="RVI53" s="86" t="s">
        <v>359</v>
      </c>
      <c r="RVJ53" s="86" t="s">
        <v>359</v>
      </c>
      <c r="RVK53" s="86" t="s">
        <v>359</v>
      </c>
      <c r="RVL53" s="86" t="s">
        <v>359</v>
      </c>
      <c r="RVM53" s="86" t="s">
        <v>359</v>
      </c>
      <c r="RVN53" s="86" t="s">
        <v>359</v>
      </c>
      <c r="RVO53" s="86" t="s">
        <v>359</v>
      </c>
      <c r="RVP53" s="86" t="s">
        <v>359</v>
      </c>
      <c r="RVQ53" s="86" t="s">
        <v>359</v>
      </c>
      <c r="RVR53" s="86" t="s">
        <v>359</v>
      </c>
      <c r="RVS53" s="86" t="s">
        <v>359</v>
      </c>
      <c r="RVT53" s="86" t="s">
        <v>359</v>
      </c>
      <c r="RVU53" s="86" t="s">
        <v>359</v>
      </c>
      <c r="RVV53" s="86" t="s">
        <v>359</v>
      </c>
      <c r="RVW53" s="86" t="s">
        <v>359</v>
      </c>
      <c r="RVX53" s="86" t="s">
        <v>359</v>
      </c>
      <c r="RVY53" s="86" t="s">
        <v>359</v>
      </c>
      <c r="RVZ53" s="86" t="s">
        <v>359</v>
      </c>
      <c r="RWA53" s="86" t="s">
        <v>359</v>
      </c>
      <c r="RWB53" s="86" t="s">
        <v>359</v>
      </c>
      <c r="RWC53" s="86" t="s">
        <v>359</v>
      </c>
      <c r="RWD53" s="86" t="s">
        <v>359</v>
      </c>
      <c r="RWE53" s="86" t="s">
        <v>359</v>
      </c>
      <c r="RWF53" s="86" t="s">
        <v>359</v>
      </c>
      <c r="RWG53" s="86" t="s">
        <v>359</v>
      </c>
      <c r="RWH53" s="86" t="s">
        <v>359</v>
      </c>
      <c r="RWI53" s="86" t="s">
        <v>359</v>
      </c>
      <c r="RWJ53" s="86" t="s">
        <v>359</v>
      </c>
      <c r="RWK53" s="86" t="s">
        <v>359</v>
      </c>
      <c r="RWL53" s="86" t="s">
        <v>359</v>
      </c>
      <c r="RWM53" s="86" t="s">
        <v>359</v>
      </c>
      <c r="RWN53" s="86" t="s">
        <v>359</v>
      </c>
      <c r="RWO53" s="86" t="s">
        <v>359</v>
      </c>
      <c r="RWP53" s="86" t="s">
        <v>359</v>
      </c>
      <c r="RWQ53" s="86" t="s">
        <v>359</v>
      </c>
      <c r="RWR53" s="86" t="s">
        <v>359</v>
      </c>
      <c r="RWS53" s="86" t="s">
        <v>359</v>
      </c>
      <c r="RWT53" s="86" t="s">
        <v>359</v>
      </c>
      <c r="RWU53" s="86" t="s">
        <v>359</v>
      </c>
      <c r="RWV53" s="86" t="s">
        <v>359</v>
      </c>
      <c r="RWW53" s="86" t="s">
        <v>359</v>
      </c>
      <c r="RWX53" s="86" t="s">
        <v>359</v>
      </c>
      <c r="RWY53" s="86" t="s">
        <v>359</v>
      </c>
      <c r="RWZ53" s="86" t="s">
        <v>359</v>
      </c>
      <c r="RXA53" s="86" t="s">
        <v>359</v>
      </c>
      <c r="RXB53" s="86" t="s">
        <v>359</v>
      </c>
      <c r="RXC53" s="86" t="s">
        <v>359</v>
      </c>
      <c r="RXD53" s="86" t="s">
        <v>359</v>
      </c>
      <c r="RXE53" s="86" t="s">
        <v>359</v>
      </c>
      <c r="RXF53" s="86" t="s">
        <v>359</v>
      </c>
      <c r="RXG53" s="86" t="s">
        <v>359</v>
      </c>
      <c r="RXH53" s="86" t="s">
        <v>359</v>
      </c>
      <c r="RXI53" s="86" t="s">
        <v>359</v>
      </c>
      <c r="RXJ53" s="86" t="s">
        <v>359</v>
      </c>
      <c r="RXK53" s="86" t="s">
        <v>359</v>
      </c>
      <c r="RXL53" s="86" t="s">
        <v>359</v>
      </c>
      <c r="RXM53" s="86" t="s">
        <v>359</v>
      </c>
      <c r="RXN53" s="86" t="s">
        <v>359</v>
      </c>
      <c r="RXO53" s="86" t="s">
        <v>359</v>
      </c>
      <c r="RXP53" s="86" t="s">
        <v>359</v>
      </c>
      <c r="RXQ53" s="86" t="s">
        <v>359</v>
      </c>
      <c r="RXR53" s="86" t="s">
        <v>359</v>
      </c>
      <c r="RXS53" s="86" t="s">
        <v>359</v>
      </c>
      <c r="RXT53" s="86" t="s">
        <v>359</v>
      </c>
      <c r="RXU53" s="86" t="s">
        <v>359</v>
      </c>
      <c r="RXV53" s="86" t="s">
        <v>359</v>
      </c>
      <c r="RXW53" s="86" t="s">
        <v>359</v>
      </c>
      <c r="RXX53" s="86" t="s">
        <v>359</v>
      </c>
      <c r="RXY53" s="86" t="s">
        <v>359</v>
      </c>
      <c r="RXZ53" s="86" t="s">
        <v>359</v>
      </c>
      <c r="RYA53" s="86" t="s">
        <v>359</v>
      </c>
      <c r="RYB53" s="86" t="s">
        <v>359</v>
      </c>
      <c r="RYC53" s="86" t="s">
        <v>359</v>
      </c>
      <c r="RYD53" s="86" t="s">
        <v>359</v>
      </c>
      <c r="RYE53" s="86" t="s">
        <v>359</v>
      </c>
      <c r="RYF53" s="86" t="s">
        <v>359</v>
      </c>
      <c r="RYG53" s="86" t="s">
        <v>359</v>
      </c>
      <c r="RYH53" s="86" t="s">
        <v>359</v>
      </c>
      <c r="RYI53" s="86" t="s">
        <v>359</v>
      </c>
      <c r="RYJ53" s="86" t="s">
        <v>359</v>
      </c>
      <c r="RYK53" s="86" t="s">
        <v>359</v>
      </c>
      <c r="RYL53" s="86" t="s">
        <v>359</v>
      </c>
      <c r="RYM53" s="86" t="s">
        <v>359</v>
      </c>
      <c r="RYN53" s="86" t="s">
        <v>359</v>
      </c>
      <c r="RYO53" s="86" t="s">
        <v>359</v>
      </c>
      <c r="RYP53" s="86" t="s">
        <v>359</v>
      </c>
      <c r="RYQ53" s="86" t="s">
        <v>359</v>
      </c>
      <c r="RYR53" s="86" t="s">
        <v>359</v>
      </c>
      <c r="RYS53" s="86" t="s">
        <v>359</v>
      </c>
      <c r="RYT53" s="86" t="s">
        <v>359</v>
      </c>
      <c r="RYU53" s="86" t="s">
        <v>359</v>
      </c>
      <c r="RYV53" s="86" t="s">
        <v>359</v>
      </c>
      <c r="RYW53" s="86" t="s">
        <v>359</v>
      </c>
      <c r="RYX53" s="86" t="s">
        <v>359</v>
      </c>
      <c r="RYY53" s="86" t="s">
        <v>359</v>
      </c>
      <c r="RYZ53" s="86" t="s">
        <v>359</v>
      </c>
      <c r="RZA53" s="86" t="s">
        <v>359</v>
      </c>
      <c r="RZB53" s="86" t="s">
        <v>359</v>
      </c>
      <c r="RZC53" s="86" t="s">
        <v>359</v>
      </c>
      <c r="RZD53" s="86" t="s">
        <v>359</v>
      </c>
      <c r="RZE53" s="86" t="s">
        <v>359</v>
      </c>
      <c r="RZF53" s="86" t="s">
        <v>359</v>
      </c>
      <c r="RZG53" s="86" t="s">
        <v>359</v>
      </c>
      <c r="RZH53" s="86" t="s">
        <v>359</v>
      </c>
      <c r="RZI53" s="86" t="s">
        <v>359</v>
      </c>
      <c r="RZJ53" s="86" t="s">
        <v>359</v>
      </c>
      <c r="RZK53" s="86" t="s">
        <v>359</v>
      </c>
      <c r="RZL53" s="86" t="s">
        <v>359</v>
      </c>
      <c r="RZM53" s="86" t="s">
        <v>359</v>
      </c>
      <c r="RZN53" s="86" t="s">
        <v>359</v>
      </c>
      <c r="RZO53" s="86" t="s">
        <v>359</v>
      </c>
      <c r="RZP53" s="86" t="s">
        <v>359</v>
      </c>
      <c r="RZQ53" s="86" t="s">
        <v>359</v>
      </c>
      <c r="RZR53" s="86" t="s">
        <v>359</v>
      </c>
      <c r="RZS53" s="86" t="s">
        <v>359</v>
      </c>
      <c r="RZT53" s="86" t="s">
        <v>359</v>
      </c>
      <c r="RZU53" s="86" t="s">
        <v>359</v>
      </c>
      <c r="RZV53" s="86" t="s">
        <v>359</v>
      </c>
      <c r="RZW53" s="86" t="s">
        <v>359</v>
      </c>
      <c r="RZX53" s="86" t="s">
        <v>359</v>
      </c>
      <c r="RZY53" s="86" t="s">
        <v>359</v>
      </c>
      <c r="RZZ53" s="86" t="s">
        <v>359</v>
      </c>
      <c r="SAA53" s="86" t="s">
        <v>359</v>
      </c>
      <c r="SAB53" s="86" t="s">
        <v>359</v>
      </c>
      <c r="SAC53" s="86" t="s">
        <v>359</v>
      </c>
      <c r="SAD53" s="86" t="s">
        <v>359</v>
      </c>
      <c r="SAE53" s="86" t="s">
        <v>359</v>
      </c>
      <c r="SAF53" s="86" t="s">
        <v>359</v>
      </c>
      <c r="SAG53" s="86" t="s">
        <v>359</v>
      </c>
      <c r="SAH53" s="86" t="s">
        <v>359</v>
      </c>
      <c r="SAI53" s="86" t="s">
        <v>359</v>
      </c>
      <c r="SAJ53" s="86" t="s">
        <v>359</v>
      </c>
      <c r="SAK53" s="86" t="s">
        <v>359</v>
      </c>
      <c r="SAL53" s="86" t="s">
        <v>359</v>
      </c>
      <c r="SAM53" s="86" t="s">
        <v>359</v>
      </c>
      <c r="SAN53" s="86" t="s">
        <v>359</v>
      </c>
      <c r="SAO53" s="86" t="s">
        <v>359</v>
      </c>
      <c r="SAP53" s="86" t="s">
        <v>359</v>
      </c>
      <c r="SAQ53" s="86" t="s">
        <v>359</v>
      </c>
      <c r="SAR53" s="86" t="s">
        <v>359</v>
      </c>
      <c r="SAS53" s="86" t="s">
        <v>359</v>
      </c>
      <c r="SAT53" s="86" t="s">
        <v>359</v>
      </c>
      <c r="SAU53" s="86" t="s">
        <v>359</v>
      </c>
      <c r="SAV53" s="86" t="s">
        <v>359</v>
      </c>
      <c r="SAW53" s="86" t="s">
        <v>359</v>
      </c>
      <c r="SAX53" s="86" t="s">
        <v>359</v>
      </c>
      <c r="SAY53" s="86" t="s">
        <v>359</v>
      </c>
      <c r="SAZ53" s="86" t="s">
        <v>359</v>
      </c>
      <c r="SBA53" s="86" t="s">
        <v>359</v>
      </c>
      <c r="SBB53" s="86" t="s">
        <v>359</v>
      </c>
      <c r="SBC53" s="86" t="s">
        <v>359</v>
      </c>
      <c r="SBD53" s="86" t="s">
        <v>359</v>
      </c>
      <c r="SBE53" s="86" t="s">
        <v>359</v>
      </c>
      <c r="SBF53" s="86" t="s">
        <v>359</v>
      </c>
      <c r="SBG53" s="86" t="s">
        <v>359</v>
      </c>
      <c r="SBH53" s="86" t="s">
        <v>359</v>
      </c>
      <c r="SBI53" s="86" t="s">
        <v>359</v>
      </c>
      <c r="SBJ53" s="86" t="s">
        <v>359</v>
      </c>
      <c r="SBK53" s="86" t="s">
        <v>359</v>
      </c>
      <c r="SBL53" s="86" t="s">
        <v>359</v>
      </c>
      <c r="SBM53" s="86" t="s">
        <v>359</v>
      </c>
      <c r="SBN53" s="86" t="s">
        <v>359</v>
      </c>
      <c r="SBO53" s="86" t="s">
        <v>359</v>
      </c>
      <c r="SBP53" s="86" t="s">
        <v>359</v>
      </c>
      <c r="SBQ53" s="86" t="s">
        <v>359</v>
      </c>
      <c r="SBR53" s="86" t="s">
        <v>359</v>
      </c>
      <c r="SBS53" s="86" t="s">
        <v>359</v>
      </c>
      <c r="SBT53" s="86" t="s">
        <v>359</v>
      </c>
      <c r="SBU53" s="86" t="s">
        <v>359</v>
      </c>
      <c r="SBV53" s="86" t="s">
        <v>359</v>
      </c>
      <c r="SBW53" s="86" t="s">
        <v>359</v>
      </c>
      <c r="SBX53" s="86" t="s">
        <v>359</v>
      </c>
      <c r="SBY53" s="86" t="s">
        <v>359</v>
      </c>
      <c r="SBZ53" s="86" t="s">
        <v>359</v>
      </c>
      <c r="SCA53" s="86" t="s">
        <v>359</v>
      </c>
      <c r="SCB53" s="86" t="s">
        <v>359</v>
      </c>
      <c r="SCC53" s="86" t="s">
        <v>359</v>
      </c>
      <c r="SCD53" s="86" t="s">
        <v>359</v>
      </c>
      <c r="SCE53" s="86" t="s">
        <v>359</v>
      </c>
      <c r="SCF53" s="86" t="s">
        <v>359</v>
      </c>
      <c r="SCG53" s="86" t="s">
        <v>359</v>
      </c>
      <c r="SCH53" s="86" t="s">
        <v>359</v>
      </c>
      <c r="SCI53" s="86" t="s">
        <v>359</v>
      </c>
      <c r="SCJ53" s="86" t="s">
        <v>359</v>
      </c>
      <c r="SCK53" s="86" t="s">
        <v>359</v>
      </c>
      <c r="SCL53" s="86" t="s">
        <v>359</v>
      </c>
      <c r="SCM53" s="86" t="s">
        <v>359</v>
      </c>
      <c r="SCN53" s="86" t="s">
        <v>359</v>
      </c>
      <c r="SCO53" s="86" t="s">
        <v>359</v>
      </c>
      <c r="SCP53" s="86" t="s">
        <v>359</v>
      </c>
      <c r="SCQ53" s="86" t="s">
        <v>359</v>
      </c>
      <c r="SCR53" s="86" t="s">
        <v>359</v>
      </c>
      <c r="SCS53" s="86" t="s">
        <v>359</v>
      </c>
      <c r="SCT53" s="86" t="s">
        <v>359</v>
      </c>
      <c r="SCU53" s="86" t="s">
        <v>359</v>
      </c>
      <c r="SCV53" s="86" t="s">
        <v>359</v>
      </c>
      <c r="SCW53" s="86" t="s">
        <v>359</v>
      </c>
      <c r="SCX53" s="86" t="s">
        <v>359</v>
      </c>
      <c r="SCY53" s="86" t="s">
        <v>359</v>
      </c>
      <c r="SCZ53" s="86" t="s">
        <v>359</v>
      </c>
      <c r="SDA53" s="86" t="s">
        <v>359</v>
      </c>
      <c r="SDB53" s="86" t="s">
        <v>359</v>
      </c>
      <c r="SDC53" s="86" t="s">
        <v>359</v>
      </c>
      <c r="SDD53" s="86" t="s">
        <v>359</v>
      </c>
      <c r="SDE53" s="86" t="s">
        <v>359</v>
      </c>
      <c r="SDF53" s="86" t="s">
        <v>359</v>
      </c>
      <c r="SDG53" s="86" t="s">
        <v>359</v>
      </c>
      <c r="SDH53" s="86" t="s">
        <v>359</v>
      </c>
      <c r="SDI53" s="86" t="s">
        <v>359</v>
      </c>
      <c r="SDJ53" s="86" t="s">
        <v>359</v>
      </c>
      <c r="SDK53" s="86" t="s">
        <v>359</v>
      </c>
      <c r="SDL53" s="86" t="s">
        <v>359</v>
      </c>
      <c r="SDM53" s="86" t="s">
        <v>359</v>
      </c>
      <c r="SDN53" s="86" t="s">
        <v>359</v>
      </c>
      <c r="SDO53" s="86" t="s">
        <v>359</v>
      </c>
      <c r="SDP53" s="86" t="s">
        <v>359</v>
      </c>
      <c r="SDQ53" s="86" t="s">
        <v>359</v>
      </c>
      <c r="SDR53" s="86" t="s">
        <v>359</v>
      </c>
      <c r="SDS53" s="86" t="s">
        <v>359</v>
      </c>
      <c r="SDT53" s="86" t="s">
        <v>359</v>
      </c>
      <c r="SDU53" s="86" t="s">
        <v>359</v>
      </c>
      <c r="SDV53" s="86" t="s">
        <v>359</v>
      </c>
      <c r="SDW53" s="86" t="s">
        <v>359</v>
      </c>
      <c r="SDX53" s="86" t="s">
        <v>359</v>
      </c>
      <c r="SDY53" s="86" t="s">
        <v>359</v>
      </c>
      <c r="SDZ53" s="86" t="s">
        <v>359</v>
      </c>
      <c r="SEA53" s="86" t="s">
        <v>359</v>
      </c>
      <c r="SEB53" s="86" t="s">
        <v>359</v>
      </c>
      <c r="SEC53" s="86" t="s">
        <v>359</v>
      </c>
      <c r="SED53" s="86" t="s">
        <v>359</v>
      </c>
      <c r="SEE53" s="86" t="s">
        <v>359</v>
      </c>
      <c r="SEF53" s="86" t="s">
        <v>359</v>
      </c>
      <c r="SEG53" s="86" t="s">
        <v>359</v>
      </c>
      <c r="SEH53" s="86" t="s">
        <v>359</v>
      </c>
      <c r="SEI53" s="86" t="s">
        <v>359</v>
      </c>
      <c r="SEJ53" s="86" t="s">
        <v>359</v>
      </c>
      <c r="SEK53" s="86" t="s">
        <v>359</v>
      </c>
      <c r="SEL53" s="86" t="s">
        <v>359</v>
      </c>
      <c r="SEM53" s="86" t="s">
        <v>359</v>
      </c>
      <c r="SEN53" s="86" t="s">
        <v>359</v>
      </c>
      <c r="SEO53" s="86" t="s">
        <v>359</v>
      </c>
      <c r="SEP53" s="86" t="s">
        <v>359</v>
      </c>
      <c r="SEQ53" s="86" t="s">
        <v>359</v>
      </c>
      <c r="SER53" s="86" t="s">
        <v>359</v>
      </c>
      <c r="SES53" s="86" t="s">
        <v>359</v>
      </c>
      <c r="SET53" s="86" t="s">
        <v>359</v>
      </c>
      <c r="SEU53" s="86" t="s">
        <v>359</v>
      </c>
      <c r="SEV53" s="86" t="s">
        <v>359</v>
      </c>
      <c r="SEW53" s="86" t="s">
        <v>359</v>
      </c>
      <c r="SEX53" s="86" t="s">
        <v>359</v>
      </c>
      <c r="SEY53" s="86" t="s">
        <v>359</v>
      </c>
      <c r="SEZ53" s="86" t="s">
        <v>359</v>
      </c>
      <c r="SFA53" s="86" t="s">
        <v>359</v>
      </c>
      <c r="SFB53" s="86" t="s">
        <v>359</v>
      </c>
      <c r="SFC53" s="86" t="s">
        <v>359</v>
      </c>
      <c r="SFD53" s="86" t="s">
        <v>359</v>
      </c>
      <c r="SFE53" s="86" t="s">
        <v>359</v>
      </c>
      <c r="SFF53" s="86" t="s">
        <v>359</v>
      </c>
      <c r="SFG53" s="86" t="s">
        <v>359</v>
      </c>
      <c r="SFH53" s="86" t="s">
        <v>359</v>
      </c>
      <c r="SFI53" s="86" t="s">
        <v>359</v>
      </c>
      <c r="SFJ53" s="86" t="s">
        <v>359</v>
      </c>
      <c r="SFK53" s="86" t="s">
        <v>359</v>
      </c>
      <c r="SFL53" s="86" t="s">
        <v>359</v>
      </c>
      <c r="SFM53" s="86" t="s">
        <v>359</v>
      </c>
      <c r="SFN53" s="86" t="s">
        <v>359</v>
      </c>
      <c r="SFO53" s="86" t="s">
        <v>359</v>
      </c>
      <c r="SFP53" s="86" t="s">
        <v>359</v>
      </c>
      <c r="SFQ53" s="86" t="s">
        <v>359</v>
      </c>
      <c r="SFR53" s="86" t="s">
        <v>359</v>
      </c>
      <c r="SFS53" s="86" t="s">
        <v>359</v>
      </c>
      <c r="SFT53" s="86" t="s">
        <v>359</v>
      </c>
      <c r="SFU53" s="86" t="s">
        <v>359</v>
      </c>
      <c r="SFV53" s="86" t="s">
        <v>359</v>
      </c>
      <c r="SFW53" s="86" t="s">
        <v>359</v>
      </c>
      <c r="SFX53" s="86" t="s">
        <v>359</v>
      </c>
      <c r="SFY53" s="86" t="s">
        <v>359</v>
      </c>
      <c r="SFZ53" s="86" t="s">
        <v>359</v>
      </c>
      <c r="SGA53" s="86" t="s">
        <v>359</v>
      </c>
      <c r="SGB53" s="86" t="s">
        <v>359</v>
      </c>
      <c r="SGC53" s="86" t="s">
        <v>359</v>
      </c>
      <c r="SGD53" s="86" t="s">
        <v>359</v>
      </c>
      <c r="SGE53" s="86" t="s">
        <v>359</v>
      </c>
      <c r="SGF53" s="86" t="s">
        <v>359</v>
      </c>
      <c r="SGG53" s="86" t="s">
        <v>359</v>
      </c>
      <c r="SGH53" s="86" t="s">
        <v>359</v>
      </c>
      <c r="SGI53" s="86" t="s">
        <v>359</v>
      </c>
      <c r="SGJ53" s="86" t="s">
        <v>359</v>
      </c>
      <c r="SGK53" s="86" t="s">
        <v>359</v>
      </c>
      <c r="SGL53" s="86" t="s">
        <v>359</v>
      </c>
      <c r="SGM53" s="86" t="s">
        <v>359</v>
      </c>
      <c r="SGN53" s="86" t="s">
        <v>359</v>
      </c>
      <c r="SGO53" s="86" t="s">
        <v>359</v>
      </c>
      <c r="SGP53" s="86" t="s">
        <v>359</v>
      </c>
      <c r="SGQ53" s="86" t="s">
        <v>359</v>
      </c>
      <c r="SGR53" s="86" t="s">
        <v>359</v>
      </c>
      <c r="SGS53" s="86" t="s">
        <v>359</v>
      </c>
      <c r="SGT53" s="86" t="s">
        <v>359</v>
      </c>
      <c r="SGU53" s="86" t="s">
        <v>359</v>
      </c>
      <c r="SGV53" s="86" t="s">
        <v>359</v>
      </c>
      <c r="SGW53" s="86" t="s">
        <v>359</v>
      </c>
      <c r="SGX53" s="86" t="s">
        <v>359</v>
      </c>
      <c r="SGY53" s="86" t="s">
        <v>359</v>
      </c>
      <c r="SGZ53" s="86" t="s">
        <v>359</v>
      </c>
      <c r="SHA53" s="86" t="s">
        <v>359</v>
      </c>
      <c r="SHB53" s="86" t="s">
        <v>359</v>
      </c>
      <c r="SHC53" s="86" t="s">
        <v>359</v>
      </c>
      <c r="SHD53" s="86" t="s">
        <v>359</v>
      </c>
      <c r="SHE53" s="86" t="s">
        <v>359</v>
      </c>
      <c r="SHF53" s="86" t="s">
        <v>359</v>
      </c>
      <c r="SHG53" s="86" t="s">
        <v>359</v>
      </c>
      <c r="SHH53" s="86" t="s">
        <v>359</v>
      </c>
      <c r="SHI53" s="86" t="s">
        <v>359</v>
      </c>
      <c r="SHJ53" s="86" t="s">
        <v>359</v>
      </c>
      <c r="SHK53" s="86" t="s">
        <v>359</v>
      </c>
      <c r="SHL53" s="86" t="s">
        <v>359</v>
      </c>
      <c r="SHM53" s="86" t="s">
        <v>359</v>
      </c>
      <c r="SHN53" s="86" t="s">
        <v>359</v>
      </c>
      <c r="SHO53" s="86" t="s">
        <v>359</v>
      </c>
      <c r="SHP53" s="86" t="s">
        <v>359</v>
      </c>
      <c r="SHQ53" s="86" t="s">
        <v>359</v>
      </c>
      <c r="SHR53" s="86" t="s">
        <v>359</v>
      </c>
      <c r="SHS53" s="86" t="s">
        <v>359</v>
      </c>
      <c r="SHT53" s="86" t="s">
        <v>359</v>
      </c>
      <c r="SHU53" s="86" t="s">
        <v>359</v>
      </c>
      <c r="SHV53" s="86" t="s">
        <v>359</v>
      </c>
      <c r="SHW53" s="86" t="s">
        <v>359</v>
      </c>
      <c r="SHX53" s="86" t="s">
        <v>359</v>
      </c>
      <c r="SHY53" s="86" t="s">
        <v>359</v>
      </c>
      <c r="SHZ53" s="86" t="s">
        <v>359</v>
      </c>
      <c r="SIA53" s="86" t="s">
        <v>359</v>
      </c>
      <c r="SIB53" s="86" t="s">
        <v>359</v>
      </c>
      <c r="SIC53" s="86" t="s">
        <v>359</v>
      </c>
      <c r="SID53" s="86" t="s">
        <v>359</v>
      </c>
      <c r="SIE53" s="86" t="s">
        <v>359</v>
      </c>
      <c r="SIF53" s="86" t="s">
        <v>359</v>
      </c>
      <c r="SIG53" s="86" t="s">
        <v>359</v>
      </c>
      <c r="SIH53" s="86" t="s">
        <v>359</v>
      </c>
      <c r="SII53" s="86" t="s">
        <v>359</v>
      </c>
      <c r="SIJ53" s="86" t="s">
        <v>359</v>
      </c>
      <c r="SIK53" s="86" t="s">
        <v>359</v>
      </c>
      <c r="SIL53" s="86" t="s">
        <v>359</v>
      </c>
      <c r="SIM53" s="86" t="s">
        <v>359</v>
      </c>
      <c r="SIN53" s="86" t="s">
        <v>359</v>
      </c>
      <c r="SIO53" s="86" t="s">
        <v>359</v>
      </c>
      <c r="SIP53" s="86" t="s">
        <v>359</v>
      </c>
      <c r="SIQ53" s="86" t="s">
        <v>359</v>
      </c>
      <c r="SIR53" s="86" t="s">
        <v>359</v>
      </c>
      <c r="SIS53" s="86" t="s">
        <v>359</v>
      </c>
      <c r="SIT53" s="86" t="s">
        <v>359</v>
      </c>
      <c r="SIU53" s="86" t="s">
        <v>359</v>
      </c>
      <c r="SIV53" s="86" t="s">
        <v>359</v>
      </c>
      <c r="SIW53" s="86" t="s">
        <v>359</v>
      </c>
      <c r="SIX53" s="86" t="s">
        <v>359</v>
      </c>
      <c r="SIY53" s="86" t="s">
        <v>359</v>
      </c>
      <c r="SIZ53" s="86" t="s">
        <v>359</v>
      </c>
      <c r="SJA53" s="86" t="s">
        <v>359</v>
      </c>
      <c r="SJB53" s="86" t="s">
        <v>359</v>
      </c>
      <c r="SJC53" s="86" t="s">
        <v>359</v>
      </c>
      <c r="SJD53" s="86" t="s">
        <v>359</v>
      </c>
      <c r="SJE53" s="86" t="s">
        <v>359</v>
      </c>
      <c r="SJF53" s="86" t="s">
        <v>359</v>
      </c>
      <c r="SJG53" s="86" t="s">
        <v>359</v>
      </c>
      <c r="SJH53" s="86" t="s">
        <v>359</v>
      </c>
      <c r="SJI53" s="86" t="s">
        <v>359</v>
      </c>
      <c r="SJJ53" s="86" t="s">
        <v>359</v>
      </c>
      <c r="SJK53" s="86" t="s">
        <v>359</v>
      </c>
      <c r="SJL53" s="86" t="s">
        <v>359</v>
      </c>
      <c r="SJM53" s="86" t="s">
        <v>359</v>
      </c>
      <c r="SJN53" s="86" t="s">
        <v>359</v>
      </c>
      <c r="SJO53" s="86" t="s">
        <v>359</v>
      </c>
      <c r="SJP53" s="86" t="s">
        <v>359</v>
      </c>
      <c r="SJQ53" s="86" t="s">
        <v>359</v>
      </c>
      <c r="SJR53" s="86" t="s">
        <v>359</v>
      </c>
      <c r="SJS53" s="86" t="s">
        <v>359</v>
      </c>
      <c r="SJT53" s="86" t="s">
        <v>359</v>
      </c>
      <c r="SJU53" s="86" t="s">
        <v>359</v>
      </c>
      <c r="SJV53" s="86" t="s">
        <v>359</v>
      </c>
      <c r="SJW53" s="86" t="s">
        <v>359</v>
      </c>
      <c r="SJX53" s="86" t="s">
        <v>359</v>
      </c>
      <c r="SJY53" s="86" t="s">
        <v>359</v>
      </c>
      <c r="SJZ53" s="86" t="s">
        <v>359</v>
      </c>
      <c r="SKA53" s="86" t="s">
        <v>359</v>
      </c>
      <c r="SKB53" s="86" t="s">
        <v>359</v>
      </c>
      <c r="SKC53" s="86" t="s">
        <v>359</v>
      </c>
      <c r="SKD53" s="86" t="s">
        <v>359</v>
      </c>
      <c r="SKE53" s="86" t="s">
        <v>359</v>
      </c>
      <c r="SKF53" s="86" t="s">
        <v>359</v>
      </c>
      <c r="SKG53" s="86" t="s">
        <v>359</v>
      </c>
      <c r="SKH53" s="86" t="s">
        <v>359</v>
      </c>
      <c r="SKI53" s="86" t="s">
        <v>359</v>
      </c>
      <c r="SKJ53" s="86" t="s">
        <v>359</v>
      </c>
      <c r="SKK53" s="86" t="s">
        <v>359</v>
      </c>
      <c r="SKL53" s="86" t="s">
        <v>359</v>
      </c>
      <c r="SKM53" s="86" t="s">
        <v>359</v>
      </c>
      <c r="SKN53" s="86" t="s">
        <v>359</v>
      </c>
      <c r="SKO53" s="86" t="s">
        <v>359</v>
      </c>
      <c r="SKP53" s="86" t="s">
        <v>359</v>
      </c>
      <c r="SKQ53" s="86" t="s">
        <v>359</v>
      </c>
      <c r="SKR53" s="86" t="s">
        <v>359</v>
      </c>
      <c r="SKS53" s="86" t="s">
        <v>359</v>
      </c>
      <c r="SKT53" s="86" t="s">
        <v>359</v>
      </c>
      <c r="SKU53" s="86" t="s">
        <v>359</v>
      </c>
      <c r="SKV53" s="86" t="s">
        <v>359</v>
      </c>
      <c r="SKW53" s="86" t="s">
        <v>359</v>
      </c>
      <c r="SKX53" s="86" t="s">
        <v>359</v>
      </c>
      <c r="SKY53" s="86" t="s">
        <v>359</v>
      </c>
      <c r="SKZ53" s="86" t="s">
        <v>359</v>
      </c>
      <c r="SLA53" s="86" t="s">
        <v>359</v>
      </c>
      <c r="SLB53" s="86" t="s">
        <v>359</v>
      </c>
      <c r="SLC53" s="86" t="s">
        <v>359</v>
      </c>
      <c r="SLD53" s="86" t="s">
        <v>359</v>
      </c>
      <c r="SLE53" s="86" t="s">
        <v>359</v>
      </c>
      <c r="SLF53" s="86" t="s">
        <v>359</v>
      </c>
      <c r="SLG53" s="86" t="s">
        <v>359</v>
      </c>
      <c r="SLH53" s="86" t="s">
        <v>359</v>
      </c>
      <c r="SLI53" s="86" t="s">
        <v>359</v>
      </c>
      <c r="SLJ53" s="86" t="s">
        <v>359</v>
      </c>
      <c r="SLK53" s="86" t="s">
        <v>359</v>
      </c>
      <c r="SLL53" s="86" t="s">
        <v>359</v>
      </c>
      <c r="SLM53" s="86" t="s">
        <v>359</v>
      </c>
      <c r="SLN53" s="86" t="s">
        <v>359</v>
      </c>
      <c r="SLO53" s="86" t="s">
        <v>359</v>
      </c>
      <c r="SLP53" s="86" t="s">
        <v>359</v>
      </c>
      <c r="SLQ53" s="86" t="s">
        <v>359</v>
      </c>
      <c r="SLR53" s="86" t="s">
        <v>359</v>
      </c>
      <c r="SLS53" s="86" t="s">
        <v>359</v>
      </c>
      <c r="SLT53" s="86" t="s">
        <v>359</v>
      </c>
      <c r="SLU53" s="86" t="s">
        <v>359</v>
      </c>
      <c r="SLV53" s="86" t="s">
        <v>359</v>
      </c>
      <c r="SLW53" s="86" t="s">
        <v>359</v>
      </c>
      <c r="SLX53" s="86" t="s">
        <v>359</v>
      </c>
      <c r="SLY53" s="86" t="s">
        <v>359</v>
      </c>
      <c r="SLZ53" s="86" t="s">
        <v>359</v>
      </c>
      <c r="SMA53" s="86" t="s">
        <v>359</v>
      </c>
      <c r="SMB53" s="86" t="s">
        <v>359</v>
      </c>
      <c r="SMC53" s="86" t="s">
        <v>359</v>
      </c>
      <c r="SMD53" s="86" t="s">
        <v>359</v>
      </c>
      <c r="SME53" s="86" t="s">
        <v>359</v>
      </c>
      <c r="SMF53" s="86" t="s">
        <v>359</v>
      </c>
      <c r="SMG53" s="86" t="s">
        <v>359</v>
      </c>
      <c r="SMH53" s="86" t="s">
        <v>359</v>
      </c>
      <c r="SMI53" s="86" t="s">
        <v>359</v>
      </c>
      <c r="SMJ53" s="86" t="s">
        <v>359</v>
      </c>
      <c r="SMK53" s="86" t="s">
        <v>359</v>
      </c>
      <c r="SML53" s="86" t="s">
        <v>359</v>
      </c>
      <c r="SMM53" s="86" t="s">
        <v>359</v>
      </c>
      <c r="SMN53" s="86" t="s">
        <v>359</v>
      </c>
      <c r="SMO53" s="86" t="s">
        <v>359</v>
      </c>
      <c r="SMP53" s="86" t="s">
        <v>359</v>
      </c>
      <c r="SMQ53" s="86" t="s">
        <v>359</v>
      </c>
      <c r="SMR53" s="86" t="s">
        <v>359</v>
      </c>
      <c r="SMS53" s="86" t="s">
        <v>359</v>
      </c>
      <c r="SMT53" s="86" t="s">
        <v>359</v>
      </c>
      <c r="SMU53" s="86" t="s">
        <v>359</v>
      </c>
      <c r="SMV53" s="86" t="s">
        <v>359</v>
      </c>
      <c r="SMW53" s="86" t="s">
        <v>359</v>
      </c>
      <c r="SMX53" s="86" t="s">
        <v>359</v>
      </c>
      <c r="SMY53" s="86" t="s">
        <v>359</v>
      </c>
      <c r="SMZ53" s="86" t="s">
        <v>359</v>
      </c>
      <c r="SNA53" s="86" t="s">
        <v>359</v>
      </c>
      <c r="SNB53" s="86" t="s">
        <v>359</v>
      </c>
      <c r="SNC53" s="86" t="s">
        <v>359</v>
      </c>
      <c r="SND53" s="86" t="s">
        <v>359</v>
      </c>
      <c r="SNE53" s="86" t="s">
        <v>359</v>
      </c>
      <c r="SNF53" s="86" t="s">
        <v>359</v>
      </c>
      <c r="SNG53" s="86" t="s">
        <v>359</v>
      </c>
      <c r="SNH53" s="86" t="s">
        <v>359</v>
      </c>
      <c r="SNI53" s="86" t="s">
        <v>359</v>
      </c>
      <c r="SNJ53" s="86" t="s">
        <v>359</v>
      </c>
      <c r="SNK53" s="86" t="s">
        <v>359</v>
      </c>
      <c r="SNL53" s="86" t="s">
        <v>359</v>
      </c>
      <c r="SNM53" s="86" t="s">
        <v>359</v>
      </c>
      <c r="SNN53" s="86" t="s">
        <v>359</v>
      </c>
      <c r="SNO53" s="86" t="s">
        <v>359</v>
      </c>
      <c r="SNP53" s="86" t="s">
        <v>359</v>
      </c>
      <c r="SNQ53" s="86" t="s">
        <v>359</v>
      </c>
      <c r="SNR53" s="86" t="s">
        <v>359</v>
      </c>
      <c r="SNS53" s="86" t="s">
        <v>359</v>
      </c>
      <c r="SNT53" s="86" t="s">
        <v>359</v>
      </c>
      <c r="SNU53" s="86" t="s">
        <v>359</v>
      </c>
      <c r="SNV53" s="86" t="s">
        <v>359</v>
      </c>
      <c r="SNW53" s="86" t="s">
        <v>359</v>
      </c>
      <c r="SNX53" s="86" t="s">
        <v>359</v>
      </c>
      <c r="SNY53" s="86" t="s">
        <v>359</v>
      </c>
      <c r="SNZ53" s="86" t="s">
        <v>359</v>
      </c>
      <c r="SOA53" s="86" t="s">
        <v>359</v>
      </c>
      <c r="SOB53" s="86" t="s">
        <v>359</v>
      </c>
      <c r="SOC53" s="86" t="s">
        <v>359</v>
      </c>
      <c r="SOD53" s="86" t="s">
        <v>359</v>
      </c>
      <c r="SOE53" s="86" t="s">
        <v>359</v>
      </c>
      <c r="SOF53" s="86" t="s">
        <v>359</v>
      </c>
      <c r="SOG53" s="86" t="s">
        <v>359</v>
      </c>
      <c r="SOH53" s="86" t="s">
        <v>359</v>
      </c>
      <c r="SOI53" s="86" t="s">
        <v>359</v>
      </c>
      <c r="SOJ53" s="86" t="s">
        <v>359</v>
      </c>
      <c r="SOK53" s="86" t="s">
        <v>359</v>
      </c>
      <c r="SOL53" s="86" t="s">
        <v>359</v>
      </c>
      <c r="SOM53" s="86" t="s">
        <v>359</v>
      </c>
      <c r="SON53" s="86" t="s">
        <v>359</v>
      </c>
      <c r="SOO53" s="86" t="s">
        <v>359</v>
      </c>
      <c r="SOP53" s="86" t="s">
        <v>359</v>
      </c>
      <c r="SOQ53" s="86" t="s">
        <v>359</v>
      </c>
      <c r="SOR53" s="86" t="s">
        <v>359</v>
      </c>
      <c r="SOS53" s="86" t="s">
        <v>359</v>
      </c>
      <c r="SOT53" s="86" t="s">
        <v>359</v>
      </c>
      <c r="SOU53" s="86" t="s">
        <v>359</v>
      </c>
      <c r="SOV53" s="86" t="s">
        <v>359</v>
      </c>
      <c r="SOW53" s="86" t="s">
        <v>359</v>
      </c>
      <c r="SOX53" s="86" t="s">
        <v>359</v>
      </c>
      <c r="SOY53" s="86" t="s">
        <v>359</v>
      </c>
      <c r="SOZ53" s="86" t="s">
        <v>359</v>
      </c>
      <c r="SPA53" s="86" t="s">
        <v>359</v>
      </c>
      <c r="SPB53" s="86" t="s">
        <v>359</v>
      </c>
      <c r="SPC53" s="86" t="s">
        <v>359</v>
      </c>
      <c r="SPD53" s="86" t="s">
        <v>359</v>
      </c>
      <c r="SPE53" s="86" t="s">
        <v>359</v>
      </c>
      <c r="SPF53" s="86" t="s">
        <v>359</v>
      </c>
      <c r="SPG53" s="86" t="s">
        <v>359</v>
      </c>
      <c r="SPH53" s="86" t="s">
        <v>359</v>
      </c>
      <c r="SPI53" s="86" t="s">
        <v>359</v>
      </c>
      <c r="SPJ53" s="86" t="s">
        <v>359</v>
      </c>
      <c r="SPK53" s="86" t="s">
        <v>359</v>
      </c>
      <c r="SPL53" s="86" t="s">
        <v>359</v>
      </c>
      <c r="SPM53" s="86" t="s">
        <v>359</v>
      </c>
      <c r="SPN53" s="86" t="s">
        <v>359</v>
      </c>
      <c r="SPO53" s="86" t="s">
        <v>359</v>
      </c>
      <c r="SPP53" s="86" t="s">
        <v>359</v>
      </c>
      <c r="SPQ53" s="86" t="s">
        <v>359</v>
      </c>
      <c r="SPR53" s="86" t="s">
        <v>359</v>
      </c>
      <c r="SPS53" s="86" t="s">
        <v>359</v>
      </c>
      <c r="SPT53" s="86" t="s">
        <v>359</v>
      </c>
      <c r="SPU53" s="86" t="s">
        <v>359</v>
      </c>
      <c r="SPV53" s="86" t="s">
        <v>359</v>
      </c>
      <c r="SPW53" s="86" t="s">
        <v>359</v>
      </c>
      <c r="SPX53" s="86" t="s">
        <v>359</v>
      </c>
      <c r="SPY53" s="86" t="s">
        <v>359</v>
      </c>
      <c r="SPZ53" s="86" t="s">
        <v>359</v>
      </c>
      <c r="SQA53" s="86" t="s">
        <v>359</v>
      </c>
      <c r="SQB53" s="86" t="s">
        <v>359</v>
      </c>
      <c r="SQC53" s="86" t="s">
        <v>359</v>
      </c>
      <c r="SQD53" s="86" t="s">
        <v>359</v>
      </c>
      <c r="SQE53" s="86" t="s">
        <v>359</v>
      </c>
      <c r="SQF53" s="86" t="s">
        <v>359</v>
      </c>
      <c r="SQG53" s="86" t="s">
        <v>359</v>
      </c>
      <c r="SQH53" s="86" t="s">
        <v>359</v>
      </c>
      <c r="SQI53" s="86" t="s">
        <v>359</v>
      </c>
      <c r="SQJ53" s="86" t="s">
        <v>359</v>
      </c>
      <c r="SQK53" s="86" t="s">
        <v>359</v>
      </c>
      <c r="SQL53" s="86" t="s">
        <v>359</v>
      </c>
      <c r="SQM53" s="86" t="s">
        <v>359</v>
      </c>
      <c r="SQN53" s="86" t="s">
        <v>359</v>
      </c>
      <c r="SQO53" s="86" t="s">
        <v>359</v>
      </c>
      <c r="SQP53" s="86" t="s">
        <v>359</v>
      </c>
      <c r="SQQ53" s="86" t="s">
        <v>359</v>
      </c>
      <c r="SQR53" s="86" t="s">
        <v>359</v>
      </c>
      <c r="SQS53" s="86" t="s">
        <v>359</v>
      </c>
      <c r="SQT53" s="86" t="s">
        <v>359</v>
      </c>
      <c r="SQU53" s="86" t="s">
        <v>359</v>
      </c>
      <c r="SQV53" s="86" t="s">
        <v>359</v>
      </c>
      <c r="SQW53" s="86" t="s">
        <v>359</v>
      </c>
      <c r="SQX53" s="86" t="s">
        <v>359</v>
      </c>
      <c r="SQY53" s="86" t="s">
        <v>359</v>
      </c>
      <c r="SQZ53" s="86" t="s">
        <v>359</v>
      </c>
      <c r="SRA53" s="86" t="s">
        <v>359</v>
      </c>
      <c r="SRB53" s="86" t="s">
        <v>359</v>
      </c>
      <c r="SRC53" s="86" t="s">
        <v>359</v>
      </c>
      <c r="SRD53" s="86" t="s">
        <v>359</v>
      </c>
      <c r="SRE53" s="86" t="s">
        <v>359</v>
      </c>
      <c r="SRF53" s="86" t="s">
        <v>359</v>
      </c>
      <c r="SRG53" s="86" t="s">
        <v>359</v>
      </c>
      <c r="SRH53" s="86" t="s">
        <v>359</v>
      </c>
      <c r="SRI53" s="86" t="s">
        <v>359</v>
      </c>
      <c r="SRJ53" s="86" t="s">
        <v>359</v>
      </c>
      <c r="SRK53" s="86" t="s">
        <v>359</v>
      </c>
      <c r="SRL53" s="86" t="s">
        <v>359</v>
      </c>
      <c r="SRM53" s="86" t="s">
        <v>359</v>
      </c>
      <c r="SRN53" s="86" t="s">
        <v>359</v>
      </c>
      <c r="SRO53" s="86" t="s">
        <v>359</v>
      </c>
      <c r="SRP53" s="86" t="s">
        <v>359</v>
      </c>
      <c r="SRQ53" s="86" t="s">
        <v>359</v>
      </c>
      <c r="SRR53" s="86" t="s">
        <v>359</v>
      </c>
      <c r="SRS53" s="86" t="s">
        <v>359</v>
      </c>
      <c r="SRT53" s="86" t="s">
        <v>359</v>
      </c>
      <c r="SRU53" s="86" t="s">
        <v>359</v>
      </c>
      <c r="SRV53" s="86" t="s">
        <v>359</v>
      </c>
      <c r="SRW53" s="86" t="s">
        <v>359</v>
      </c>
      <c r="SRX53" s="86" t="s">
        <v>359</v>
      </c>
      <c r="SRY53" s="86" t="s">
        <v>359</v>
      </c>
      <c r="SRZ53" s="86" t="s">
        <v>359</v>
      </c>
      <c r="SSA53" s="86" t="s">
        <v>359</v>
      </c>
      <c r="SSB53" s="86" t="s">
        <v>359</v>
      </c>
      <c r="SSC53" s="86" t="s">
        <v>359</v>
      </c>
      <c r="SSD53" s="86" t="s">
        <v>359</v>
      </c>
      <c r="SSE53" s="86" t="s">
        <v>359</v>
      </c>
      <c r="SSF53" s="86" t="s">
        <v>359</v>
      </c>
      <c r="SSG53" s="86" t="s">
        <v>359</v>
      </c>
      <c r="SSH53" s="86" t="s">
        <v>359</v>
      </c>
      <c r="SSI53" s="86" t="s">
        <v>359</v>
      </c>
      <c r="SSJ53" s="86" t="s">
        <v>359</v>
      </c>
      <c r="SSK53" s="86" t="s">
        <v>359</v>
      </c>
      <c r="SSL53" s="86" t="s">
        <v>359</v>
      </c>
      <c r="SSM53" s="86" t="s">
        <v>359</v>
      </c>
      <c r="SSN53" s="86" t="s">
        <v>359</v>
      </c>
      <c r="SSO53" s="86" t="s">
        <v>359</v>
      </c>
      <c r="SSP53" s="86" t="s">
        <v>359</v>
      </c>
      <c r="SSQ53" s="86" t="s">
        <v>359</v>
      </c>
      <c r="SSR53" s="86" t="s">
        <v>359</v>
      </c>
      <c r="SSS53" s="86" t="s">
        <v>359</v>
      </c>
      <c r="SST53" s="86" t="s">
        <v>359</v>
      </c>
      <c r="SSU53" s="86" t="s">
        <v>359</v>
      </c>
      <c r="SSV53" s="86" t="s">
        <v>359</v>
      </c>
      <c r="SSW53" s="86" t="s">
        <v>359</v>
      </c>
      <c r="SSX53" s="86" t="s">
        <v>359</v>
      </c>
      <c r="SSY53" s="86" t="s">
        <v>359</v>
      </c>
      <c r="SSZ53" s="86" t="s">
        <v>359</v>
      </c>
      <c r="STA53" s="86" t="s">
        <v>359</v>
      </c>
      <c r="STB53" s="86" t="s">
        <v>359</v>
      </c>
      <c r="STC53" s="86" t="s">
        <v>359</v>
      </c>
      <c r="STD53" s="86" t="s">
        <v>359</v>
      </c>
      <c r="STE53" s="86" t="s">
        <v>359</v>
      </c>
      <c r="STF53" s="86" t="s">
        <v>359</v>
      </c>
      <c r="STG53" s="86" t="s">
        <v>359</v>
      </c>
      <c r="STH53" s="86" t="s">
        <v>359</v>
      </c>
      <c r="STI53" s="86" t="s">
        <v>359</v>
      </c>
      <c r="STJ53" s="86" t="s">
        <v>359</v>
      </c>
      <c r="STK53" s="86" t="s">
        <v>359</v>
      </c>
      <c r="STL53" s="86" t="s">
        <v>359</v>
      </c>
      <c r="STM53" s="86" t="s">
        <v>359</v>
      </c>
      <c r="STN53" s="86" t="s">
        <v>359</v>
      </c>
      <c r="STO53" s="86" t="s">
        <v>359</v>
      </c>
      <c r="STP53" s="86" t="s">
        <v>359</v>
      </c>
      <c r="STQ53" s="86" t="s">
        <v>359</v>
      </c>
      <c r="STR53" s="86" t="s">
        <v>359</v>
      </c>
      <c r="STS53" s="86" t="s">
        <v>359</v>
      </c>
      <c r="STT53" s="86" t="s">
        <v>359</v>
      </c>
      <c r="STU53" s="86" t="s">
        <v>359</v>
      </c>
      <c r="STV53" s="86" t="s">
        <v>359</v>
      </c>
      <c r="STW53" s="86" t="s">
        <v>359</v>
      </c>
      <c r="STX53" s="86" t="s">
        <v>359</v>
      </c>
      <c r="STY53" s="86" t="s">
        <v>359</v>
      </c>
      <c r="STZ53" s="86" t="s">
        <v>359</v>
      </c>
      <c r="SUA53" s="86" t="s">
        <v>359</v>
      </c>
      <c r="SUB53" s="86" t="s">
        <v>359</v>
      </c>
      <c r="SUC53" s="86" t="s">
        <v>359</v>
      </c>
      <c r="SUD53" s="86" t="s">
        <v>359</v>
      </c>
      <c r="SUE53" s="86" t="s">
        <v>359</v>
      </c>
      <c r="SUF53" s="86" t="s">
        <v>359</v>
      </c>
      <c r="SUG53" s="86" t="s">
        <v>359</v>
      </c>
      <c r="SUH53" s="86" t="s">
        <v>359</v>
      </c>
      <c r="SUI53" s="86" t="s">
        <v>359</v>
      </c>
      <c r="SUJ53" s="86" t="s">
        <v>359</v>
      </c>
      <c r="SUK53" s="86" t="s">
        <v>359</v>
      </c>
      <c r="SUL53" s="86" t="s">
        <v>359</v>
      </c>
      <c r="SUM53" s="86" t="s">
        <v>359</v>
      </c>
      <c r="SUN53" s="86" t="s">
        <v>359</v>
      </c>
      <c r="SUO53" s="86" t="s">
        <v>359</v>
      </c>
      <c r="SUP53" s="86" t="s">
        <v>359</v>
      </c>
      <c r="SUQ53" s="86" t="s">
        <v>359</v>
      </c>
      <c r="SUR53" s="86" t="s">
        <v>359</v>
      </c>
      <c r="SUS53" s="86" t="s">
        <v>359</v>
      </c>
      <c r="SUT53" s="86" t="s">
        <v>359</v>
      </c>
      <c r="SUU53" s="86" t="s">
        <v>359</v>
      </c>
      <c r="SUV53" s="86" t="s">
        <v>359</v>
      </c>
      <c r="SUW53" s="86" t="s">
        <v>359</v>
      </c>
      <c r="SUX53" s="86" t="s">
        <v>359</v>
      </c>
      <c r="SUY53" s="86" t="s">
        <v>359</v>
      </c>
      <c r="SUZ53" s="86" t="s">
        <v>359</v>
      </c>
      <c r="SVA53" s="86" t="s">
        <v>359</v>
      </c>
      <c r="SVB53" s="86" t="s">
        <v>359</v>
      </c>
      <c r="SVC53" s="86" t="s">
        <v>359</v>
      </c>
      <c r="SVD53" s="86" t="s">
        <v>359</v>
      </c>
      <c r="SVE53" s="86" t="s">
        <v>359</v>
      </c>
      <c r="SVF53" s="86" t="s">
        <v>359</v>
      </c>
      <c r="SVG53" s="86" t="s">
        <v>359</v>
      </c>
      <c r="SVH53" s="86" t="s">
        <v>359</v>
      </c>
      <c r="SVI53" s="86" t="s">
        <v>359</v>
      </c>
      <c r="SVJ53" s="86" t="s">
        <v>359</v>
      </c>
      <c r="SVK53" s="86" t="s">
        <v>359</v>
      </c>
      <c r="SVL53" s="86" t="s">
        <v>359</v>
      </c>
      <c r="SVM53" s="86" t="s">
        <v>359</v>
      </c>
      <c r="SVN53" s="86" t="s">
        <v>359</v>
      </c>
      <c r="SVO53" s="86" t="s">
        <v>359</v>
      </c>
      <c r="SVP53" s="86" t="s">
        <v>359</v>
      </c>
      <c r="SVQ53" s="86" t="s">
        <v>359</v>
      </c>
      <c r="SVR53" s="86" t="s">
        <v>359</v>
      </c>
      <c r="SVS53" s="86" t="s">
        <v>359</v>
      </c>
      <c r="SVT53" s="86" t="s">
        <v>359</v>
      </c>
      <c r="SVU53" s="86" t="s">
        <v>359</v>
      </c>
      <c r="SVV53" s="86" t="s">
        <v>359</v>
      </c>
      <c r="SVW53" s="86" t="s">
        <v>359</v>
      </c>
      <c r="SVX53" s="86" t="s">
        <v>359</v>
      </c>
      <c r="SVY53" s="86" t="s">
        <v>359</v>
      </c>
      <c r="SVZ53" s="86" t="s">
        <v>359</v>
      </c>
      <c r="SWA53" s="86" t="s">
        <v>359</v>
      </c>
      <c r="SWB53" s="86" t="s">
        <v>359</v>
      </c>
      <c r="SWC53" s="86" t="s">
        <v>359</v>
      </c>
      <c r="SWD53" s="86" t="s">
        <v>359</v>
      </c>
      <c r="SWE53" s="86" t="s">
        <v>359</v>
      </c>
      <c r="SWF53" s="86" t="s">
        <v>359</v>
      </c>
      <c r="SWG53" s="86" t="s">
        <v>359</v>
      </c>
      <c r="SWH53" s="86" t="s">
        <v>359</v>
      </c>
      <c r="SWI53" s="86" t="s">
        <v>359</v>
      </c>
      <c r="SWJ53" s="86" t="s">
        <v>359</v>
      </c>
      <c r="SWK53" s="86" t="s">
        <v>359</v>
      </c>
      <c r="SWL53" s="86" t="s">
        <v>359</v>
      </c>
      <c r="SWM53" s="86" t="s">
        <v>359</v>
      </c>
      <c r="SWN53" s="86" t="s">
        <v>359</v>
      </c>
      <c r="SWO53" s="86" t="s">
        <v>359</v>
      </c>
      <c r="SWP53" s="86" t="s">
        <v>359</v>
      </c>
      <c r="SWQ53" s="86" t="s">
        <v>359</v>
      </c>
      <c r="SWR53" s="86" t="s">
        <v>359</v>
      </c>
      <c r="SWS53" s="86" t="s">
        <v>359</v>
      </c>
      <c r="SWT53" s="86" t="s">
        <v>359</v>
      </c>
      <c r="SWU53" s="86" t="s">
        <v>359</v>
      </c>
      <c r="SWV53" s="86" t="s">
        <v>359</v>
      </c>
      <c r="SWW53" s="86" t="s">
        <v>359</v>
      </c>
      <c r="SWX53" s="86" t="s">
        <v>359</v>
      </c>
      <c r="SWY53" s="86" t="s">
        <v>359</v>
      </c>
      <c r="SWZ53" s="86" t="s">
        <v>359</v>
      </c>
      <c r="SXA53" s="86" t="s">
        <v>359</v>
      </c>
      <c r="SXB53" s="86" t="s">
        <v>359</v>
      </c>
      <c r="SXC53" s="86" t="s">
        <v>359</v>
      </c>
      <c r="SXD53" s="86" t="s">
        <v>359</v>
      </c>
      <c r="SXE53" s="86" t="s">
        <v>359</v>
      </c>
      <c r="SXF53" s="86" t="s">
        <v>359</v>
      </c>
      <c r="SXG53" s="86" t="s">
        <v>359</v>
      </c>
      <c r="SXH53" s="86" t="s">
        <v>359</v>
      </c>
      <c r="SXI53" s="86" t="s">
        <v>359</v>
      </c>
      <c r="SXJ53" s="86" t="s">
        <v>359</v>
      </c>
      <c r="SXK53" s="86" t="s">
        <v>359</v>
      </c>
      <c r="SXL53" s="86" t="s">
        <v>359</v>
      </c>
      <c r="SXM53" s="86" t="s">
        <v>359</v>
      </c>
      <c r="SXN53" s="86" t="s">
        <v>359</v>
      </c>
      <c r="SXO53" s="86" t="s">
        <v>359</v>
      </c>
      <c r="SXP53" s="86" t="s">
        <v>359</v>
      </c>
      <c r="SXQ53" s="86" t="s">
        <v>359</v>
      </c>
      <c r="SXR53" s="86" t="s">
        <v>359</v>
      </c>
      <c r="SXS53" s="86" t="s">
        <v>359</v>
      </c>
      <c r="SXT53" s="86" t="s">
        <v>359</v>
      </c>
      <c r="SXU53" s="86" t="s">
        <v>359</v>
      </c>
      <c r="SXV53" s="86" t="s">
        <v>359</v>
      </c>
      <c r="SXW53" s="86" t="s">
        <v>359</v>
      </c>
      <c r="SXX53" s="86" t="s">
        <v>359</v>
      </c>
      <c r="SXY53" s="86" t="s">
        <v>359</v>
      </c>
      <c r="SXZ53" s="86" t="s">
        <v>359</v>
      </c>
      <c r="SYA53" s="86" t="s">
        <v>359</v>
      </c>
      <c r="SYB53" s="86" t="s">
        <v>359</v>
      </c>
      <c r="SYC53" s="86" t="s">
        <v>359</v>
      </c>
      <c r="SYD53" s="86" t="s">
        <v>359</v>
      </c>
      <c r="SYE53" s="86" t="s">
        <v>359</v>
      </c>
      <c r="SYF53" s="86" t="s">
        <v>359</v>
      </c>
      <c r="SYG53" s="86" t="s">
        <v>359</v>
      </c>
      <c r="SYH53" s="86" t="s">
        <v>359</v>
      </c>
      <c r="SYI53" s="86" t="s">
        <v>359</v>
      </c>
      <c r="SYJ53" s="86" t="s">
        <v>359</v>
      </c>
      <c r="SYK53" s="86" t="s">
        <v>359</v>
      </c>
      <c r="SYL53" s="86" t="s">
        <v>359</v>
      </c>
      <c r="SYM53" s="86" t="s">
        <v>359</v>
      </c>
      <c r="SYN53" s="86" t="s">
        <v>359</v>
      </c>
      <c r="SYO53" s="86" t="s">
        <v>359</v>
      </c>
      <c r="SYP53" s="86" t="s">
        <v>359</v>
      </c>
      <c r="SYQ53" s="86" t="s">
        <v>359</v>
      </c>
      <c r="SYR53" s="86" t="s">
        <v>359</v>
      </c>
      <c r="SYS53" s="86" t="s">
        <v>359</v>
      </c>
      <c r="SYT53" s="86" t="s">
        <v>359</v>
      </c>
      <c r="SYU53" s="86" t="s">
        <v>359</v>
      </c>
      <c r="SYV53" s="86" t="s">
        <v>359</v>
      </c>
      <c r="SYW53" s="86" t="s">
        <v>359</v>
      </c>
      <c r="SYX53" s="86" t="s">
        <v>359</v>
      </c>
      <c r="SYY53" s="86" t="s">
        <v>359</v>
      </c>
      <c r="SYZ53" s="86" t="s">
        <v>359</v>
      </c>
      <c r="SZA53" s="86" t="s">
        <v>359</v>
      </c>
      <c r="SZB53" s="86" t="s">
        <v>359</v>
      </c>
      <c r="SZC53" s="86" t="s">
        <v>359</v>
      </c>
      <c r="SZD53" s="86" t="s">
        <v>359</v>
      </c>
      <c r="SZE53" s="86" t="s">
        <v>359</v>
      </c>
      <c r="SZF53" s="86" t="s">
        <v>359</v>
      </c>
      <c r="SZG53" s="86" t="s">
        <v>359</v>
      </c>
      <c r="SZH53" s="86" t="s">
        <v>359</v>
      </c>
      <c r="SZI53" s="86" t="s">
        <v>359</v>
      </c>
      <c r="SZJ53" s="86" t="s">
        <v>359</v>
      </c>
      <c r="SZK53" s="86" t="s">
        <v>359</v>
      </c>
      <c r="SZL53" s="86" t="s">
        <v>359</v>
      </c>
      <c r="SZM53" s="86" t="s">
        <v>359</v>
      </c>
      <c r="SZN53" s="86" t="s">
        <v>359</v>
      </c>
      <c r="SZO53" s="86" t="s">
        <v>359</v>
      </c>
      <c r="SZP53" s="86" t="s">
        <v>359</v>
      </c>
      <c r="SZQ53" s="86" t="s">
        <v>359</v>
      </c>
      <c r="SZR53" s="86" t="s">
        <v>359</v>
      </c>
      <c r="SZS53" s="86" t="s">
        <v>359</v>
      </c>
      <c r="SZT53" s="86" t="s">
        <v>359</v>
      </c>
      <c r="SZU53" s="86" t="s">
        <v>359</v>
      </c>
      <c r="SZV53" s="86" t="s">
        <v>359</v>
      </c>
      <c r="SZW53" s="86" t="s">
        <v>359</v>
      </c>
      <c r="SZX53" s="86" t="s">
        <v>359</v>
      </c>
      <c r="SZY53" s="86" t="s">
        <v>359</v>
      </c>
      <c r="SZZ53" s="86" t="s">
        <v>359</v>
      </c>
      <c r="TAA53" s="86" t="s">
        <v>359</v>
      </c>
      <c r="TAB53" s="86" t="s">
        <v>359</v>
      </c>
      <c r="TAC53" s="86" t="s">
        <v>359</v>
      </c>
      <c r="TAD53" s="86" t="s">
        <v>359</v>
      </c>
      <c r="TAE53" s="86" t="s">
        <v>359</v>
      </c>
      <c r="TAF53" s="86" t="s">
        <v>359</v>
      </c>
      <c r="TAG53" s="86" t="s">
        <v>359</v>
      </c>
      <c r="TAH53" s="86" t="s">
        <v>359</v>
      </c>
      <c r="TAI53" s="86" t="s">
        <v>359</v>
      </c>
      <c r="TAJ53" s="86" t="s">
        <v>359</v>
      </c>
      <c r="TAK53" s="86" t="s">
        <v>359</v>
      </c>
      <c r="TAL53" s="86" t="s">
        <v>359</v>
      </c>
      <c r="TAM53" s="86" t="s">
        <v>359</v>
      </c>
      <c r="TAN53" s="86" t="s">
        <v>359</v>
      </c>
      <c r="TAO53" s="86" t="s">
        <v>359</v>
      </c>
      <c r="TAP53" s="86" t="s">
        <v>359</v>
      </c>
      <c r="TAQ53" s="86" t="s">
        <v>359</v>
      </c>
      <c r="TAR53" s="86" t="s">
        <v>359</v>
      </c>
      <c r="TAS53" s="86" t="s">
        <v>359</v>
      </c>
      <c r="TAT53" s="86" t="s">
        <v>359</v>
      </c>
      <c r="TAU53" s="86" t="s">
        <v>359</v>
      </c>
      <c r="TAV53" s="86" t="s">
        <v>359</v>
      </c>
      <c r="TAW53" s="86" t="s">
        <v>359</v>
      </c>
      <c r="TAX53" s="86" t="s">
        <v>359</v>
      </c>
      <c r="TAY53" s="86" t="s">
        <v>359</v>
      </c>
      <c r="TAZ53" s="86" t="s">
        <v>359</v>
      </c>
      <c r="TBA53" s="86" t="s">
        <v>359</v>
      </c>
      <c r="TBB53" s="86" t="s">
        <v>359</v>
      </c>
      <c r="TBC53" s="86" t="s">
        <v>359</v>
      </c>
      <c r="TBD53" s="86" t="s">
        <v>359</v>
      </c>
      <c r="TBE53" s="86" t="s">
        <v>359</v>
      </c>
      <c r="TBF53" s="86" t="s">
        <v>359</v>
      </c>
      <c r="TBG53" s="86" t="s">
        <v>359</v>
      </c>
      <c r="TBH53" s="86" t="s">
        <v>359</v>
      </c>
      <c r="TBI53" s="86" t="s">
        <v>359</v>
      </c>
      <c r="TBJ53" s="86" t="s">
        <v>359</v>
      </c>
      <c r="TBK53" s="86" t="s">
        <v>359</v>
      </c>
      <c r="TBL53" s="86" t="s">
        <v>359</v>
      </c>
      <c r="TBM53" s="86" t="s">
        <v>359</v>
      </c>
      <c r="TBN53" s="86" t="s">
        <v>359</v>
      </c>
      <c r="TBO53" s="86" t="s">
        <v>359</v>
      </c>
      <c r="TBP53" s="86" t="s">
        <v>359</v>
      </c>
      <c r="TBQ53" s="86" t="s">
        <v>359</v>
      </c>
      <c r="TBR53" s="86" t="s">
        <v>359</v>
      </c>
      <c r="TBS53" s="86" t="s">
        <v>359</v>
      </c>
      <c r="TBT53" s="86" t="s">
        <v>359</v>
      </c>
      <c r="TBU53" s="86" t="s">
        <v>359</v>
      </c>
      <c r="TBV53" s="86" t="s">
        <v>359</v>
      </c>
      <c r="TBW53" s="86" t="s">
        <v>359</v>
      </c>
      <c r="TBX53" s="86" t="s">
        <v>359</v>
      </c>
      <c r="TBY53" s="86" t="s">
        <v>359</v>
      </c>
      <c r="TBZ53" s="86" t="s">
        <v>359</v>
      </c>
      <c r="TCA53" s="86" t="s">
        <v>359</v>
      </c>
      <c r="TCB53" s="86" t="s">
        <v>359</v>
      </c>
      <c r="TCC53" s="86" t="s">
        <v>359</v>
      </c>
      <c r="TCD53" s="86" t="s">
        <v>359</v>
      </c>
      <c r="TCE53" s="86" t="s">
        <v>359</v>
      </c>
      <c r="TCF53" s="86" t="s">
        <v>359</v>
      </c>
      <c r="TCG53" s="86" t="s">
        <v>359</v>
      </c>
      <c r="TCH53" s="86" t="s">
        <v>359</v>
      </c>
      <c r="TCI53" s="86" t="s">
        <v>359</v>
      </c>
      <c r="TCJ53" s="86" t="s">
        <v>359</v>
      </c>
      <c r="TCK53" s="86" t="s">
        <v>359</v>
      </c>
      <c r="TCL53" s="86" t="s">
        <v>359</v>
      </c>
      <c r="TCM53" s="86" t="s">
        <v>359</v>
      </c>
      <c r="TCN53" s="86" t="s">
        <v>359</v>
      </c>
      <c r="TCO53" s="86" t="s">
        <v>359</v>
      </c>
      <c r="TCP53" s="86" t="s">
        <v>359</v>
      </c>
      <c r="TCQ53" s="86" t="s">
        <v>359</v>
      </c>
      <c r="TCR53" s="86" t="s">
        <v>359</v>
      </c>
      <c r="TCS53" s="86" t="s">
        <v>359</v>
      </c>
      <c r="TCT53" s="86" t="s">
        <v>359</v>
      </c>
      <c r="TCU53" s="86" t="s">
        <v>359</v>
      </c>
      <c r="TCV53" s="86" t="s">
        <v>359</v>
      </c>
      <c r="TCW53" s="86" t="s">
        <v>359</v>
      </c>
      <c r="TCX53" s="86" t="s">
        <v>359</v>
      </c>
      <c r="TCY53" s="86" t="s">
        <v>359</v>
      </c>
      <c r="TCZ53" s="86" t="s">
        <v>359</v>
      </c>
      <c r="TDA53" s="86" t="s">
        <v>359</v>
      </c>
      <c r="TDB53" s="86" t="s">
        <v>359</v>
      </c>
      <c r="TDC53" s="86" t="s">
        <v>359</v>
      </c>
      <c r="TDD53" s="86" t="s">
        <v>359</v>
      </c>
      <c r="TDE53" s="86" t="s">
        <v>359</v>
      </c>
      <c r="TDF53" s="86" t="s">
        <v>359</v>
      </c>
      <c r="TDG53" s="86" t="s">
        <v>359</v>
      </c>
      <c r="TDH53" s="86" t="s">
        <v>359</v>
      </c>
      <c r="TDI53" s="86" t="s">
        <v>359</v>
      </c>
      <c r="TDJ53" s="86" t="s">
        <v>359</v>
      </c>
      <c r="TDK53" s="86" t="s">
        <v>359</v>
      </c>
      <c r="TDL53" s="86" t="s">
        <v>359</v>
      </c>
      <c r="TDM53" s="86" t="s">
        <v>359</v>
      </c>
      <c r="TDN53" s="86" t="s">
        <v>359</v>
      </c>
      <c r="TDO53" s="86" t="s">
        <v>359</v>
      </c>
      <c r="TDP53" s="86" t="s">
        <v>359</v>
      </c>
      <c r="TDQ53" s="86" t="s">
        <v>359</v>
      </c>
      <c r="TDR53" s="86" t="s">
        <v>359</v>
      </c>
      <c r="TDS53" s="86" t="s">
        <v>359</v>
      </c>
      <c r="TDT53" s="86" t="s">
        <v>359</v>
      </c>
      <c r="TDU53" s="86" t="s">
        <v>359</v>
      </c>
      <c r="TDV53" s="86" t="s">
        <v>359</v>
      </c>
      <c r="TDW53" s="86" t="s">
        <v>359</v>
      </c>
      <c r="TDX53" s="86" t="s">
        <v>359</v>
      </c>
      <c r="TDY53" s="86" t="s">
        <v>359</v>
      </c>
      <c r="TDZ53" s="86" t="s">
        <v>359</v>
      </c>
      <c r="TEA53" s="86" t="s">
        <v>359</v>
      </c>
      <c r="TEB53" s="86" t="s">
        <v>359</v>
      </c>
      <c r="TEC53" s="86" t="s">
        <v>359</v>
      </c>
      <c r="TED53" s="86" t="s">
        <v>359</v>
      </c>
      <c r="TEE53" s="86" t="s">
        <v>359</v>
      </c>
      <c r="TEF53" s="86" t="s">
        <v>359</v>
      </c>
      <c r="TEG53" s="86" t="s">
        <v>359</v>
      </c>
      <c r="TEH53" s="86" t="s">
        <v>359</v>
      </c>
      <c r="TEI53" s="86" t="s">
        <v>359</v>
      </c>
      <c r="TEJ53" s="86" t="s">
        <v>359</v>
      </c>
      <c r="TEK53" s="86" t="s">
        <v>359</v>
      </c>
      <c r="TEL53" s="86" t="s">
        <v>359</v>
      </c>
      <c r="TEM53" s="86" t="s">
        <v>359</v>
      </c>
      <c r="TEN53" s="86" t="s">
        <v>359</v>
      </c>
      <c r="TEO53" s="86" t="s">
        <v>359</v>
      </c>
      <c r="TEP53" s="86" t="s">
        <v>359</v>
      </c>
      <c r="TEQ53" s="86" t="s">
        <v>359</v>
      </c>
      <c r="TER53" s="86" t="s">
        <v>359</v>
      </c>
      <c r="TES53" s="86" t="s">
        <v>359</v>
      </c>
      <c r="TET53" s="86" t="s">
        <v>359</v>
      </c>
      <c r="TEU53" s="86" t="s">
        <v>359</v>
      </c>
      <c r="TEV53" s="86" t="s">
        <v>359</v>
      </c>
      <c r="TEW53" s="86" t="s">
        <v>359</v>
      </c>
      <c r="TEX53" s="86" t="s">
        <v>359</v>
      </c>
      <c r="TEY53" s="86" t="s">
        <v>359</v>
      </c>
      <c r="TEZ53" s="86" t="s">
        <v>359</v>
      </c>
      <c r="TFA53" s="86" t="s">
        <v>359</v>
      </c>
      <c r="TFB53" s="86" t="s">
        <v>359</v>
      </c>
      <c r="TFC53" s="86" t="s">
        <v>359</v>
      </c>
      <c r="TFD53" s="86" t="s">
        <v>359</v>
      </c>
      <c r="TFE53" s="86" t="s">
        <v>359</v>
      </c>
      <c r="TFF53" s="86" t="s">
        <v>359</v>
      </c>
      <c r="TFG53" s="86" t="s">
        <v>359</v>
      </c>
      <c r="TFH53" s="86" t="s">
        <v>359</v>
      </c>
      <c r="TFI53" s="86" t="s">
        <v>359</v>
      </c>
      <c r="TFJ53" s="86" t="s">
        <v>359</v>
      </c>
      <c r="TFK53" s="86" t="s">
        <v>359</v>
      </c>
      <c r="TFL53" s="86" t="s">
        <v>359</v>
      </c>
      <c r="TFM53" s="86" t="s">
        <v>359</v>
      </c>
      <c r="TFN53" s="86" t="s">
        <v>359</v>
      </c>
      <c r="TFO53" s="86" t="s">
        <v>359</v>
      </c>
      <c r="TFP53" s="86" t="s">
        <v>359</v>
      </c>
      <c r="TFQ53" s="86" t="s">
        <v>359</v>
      </c>
      <c r="TFR53" s="86" t="s">
        <v>359</v>
      </c>
      <c r="TFS53" s="86" t="s">
        <v>359</v>
      </c>
      <c r="TFT53" s="86" t="s">
        <v>359</v>
      </c>
      <c r="TFU53" s="86" t="s">
        <v>359</v>
      </c>
      <c r="TFV53" s="86" t="s">
        <v>359</v>
      </c>
      <c r="TFW53" s="86" t="s">
        <v>359</v>
      </c>
      <c r="TFX53" s="86" t="s">
        <v>359</v>
      </c>
      <c r="TFY53" s="86" t="s">
        <v>359</v>
      </c>
      <c r="TFZ53" s="86" t="s">
        <v>359</v>
      </c>
      <c r="TGA53" s="86" t="s">
        <v>359</v>
      </c>
      <c r="TGB53" s="86" t="s">
        <v>359</v>
      </c>
      <c r="TGC53" s="86" t="s">
        <v>359</v>
      </c>
      <c r="TGD53" s="86" t="s">
        <v>359</v>
      </c>
      <c r="TGE53" s="86" t="s">
        <v>359</v>
      </c>
      <c r="TGF53" s="86" t="s">
        <v>359</v>
      </c>
      <c r="TGG53" s="86" t="s">
        <v>359</v>
      </c>
      <c r="TGH53" s="86" t="s">
        <v>359</v>
      </c>
      <c r="TGI53" s="86" t="s">
        <v>359</v>
      </c>
      <c r="TGJ53" s="86" t="s">
        <v>359</v>
      </c>
      <c r="TGK53" s="86" t="s">
        <v>359</v>
      </c>
      <c r="TGL53" s="86" t="s">
        <v>359</v>
      </c>
      <c r="TGM53" s="86" t="s">
        <v>359</v>
      </c>
      <c r="TGN53" s="86" t="s">
        <v>359</v>
      </c>
      <c r="TGO53" s="86" t="s">
        <v>359</v>
      </c>
      <c r="TGP53" s="86" t="s">
        <v>359</v>
      </c>
      <c r="TGQ53" s="86" t="s">
        <v>359</v>
      </c>
      <c r="TGR53" s="86" t="s">
        <v>359</v>
      </c>
      <c r="TGS53" s="86" t="s">
        <v>359</v>
      </c>
      <c r="TGT53" s="86" t="s">
        <v>359</v>
      </c>
      <c r="TGU53" s="86" t="s">
        <v>359</v>
      </c>
      <c r="TGV53" s="86" t="s">
        <v>359</v>
      </c>
      <c r="TGW53" s="86" t="s">
        <v>359</v>
      </c>
      <c r="TGX53" s="86" t="s">
        <v>359</v>
      </c>
      <c r="TGY53" s="86" t="s">
        <v>359</v>
      </c>
      <c r="TGZ53" s="86" t="s">
        <v>359</v>
      </c>
      <c r="THA53" s="86" t="s">
        <v>359</v>
      </c>
      <c r="THB53" s="86" t="s">
        <v>359</v>
      </c>
      <c r="THC53" s="86" t="s">
        <v>359</v>
      </c>
      <c r="THD53" s="86" t="s">
        <v>359</v>
      </c>
      <c r="THE53" s="86" t="s">
        <v>359</v>
      </c>
      <c r="THF53" s="86" t="s">
        <v>359</v>
      </c>
      <c r="THG53" s="86" t="s">
        <v>359</v>
      </c>
      <c r="THH53" s="86" t="s">
        <v>359</v>
      </c>
      <c r="THI53" s="86" t="s">
        <v>359</v>
      </c>
      <c r="THJ53" s="86" t="s">
        <v>359</v>
      </c>
      <c r="THK53" s="86" t="s">
        <v>359</v>
      </c>
      <c r="THL53" s="86" t="s">
        <v>359</v>
      </c>
      <c r="THM53" s="86" t="s">
        <v>359</v>
      </c>
      <c r="THN53" s="86" t="s">
        <v>359</v>
      </c>
      <c r="THO53" s="86" t="s">
        <v>359</v>
      </c>
      <c r="THP53" s="86" t="s">
        <v>359</v>
      </c>
      <c r="THQ53" s="86" t="s">
        <v>359</v>
      </c>
      <c r="THR53" s="86" t="s">
        <v>359</v>
      </c>
      <c r="THS53" s="86" t="s">
        <v>359</v>
      </c>
      <c r="THT53" s="86" t="s">
        <v>359</v>
      </c>
      <c r="THU53" s="86" t="s">
        <v>359</v>
      </c>
      <c r="THV53" s="86" t="s">
        <v>359</v>
      </c>
      <c r="THW53" s="86" t="s">
        <v>359</v>
      </c>
      <c r="THX53" s="86" t="s">
        <v>359</v>
      </c>
      <c r="THY53" s="86" t="s">
        <v>359</v>
      </c>
      <c r="THZ53" s="86" t="s">
        <v>359</v>
      </c>
      <c r="TIA53" s="86" t="s">
        <v>359</v>
      </c>
      <c r="TIB53" s="86" t="s">
        <v>359</v>
      </c>
      <c r="TIC53" s="86" t="s">
        <v>359</v>
      </c>
      <c r="TID53" s="86" t="s">
        <v>359</v>
      </c>
      <c r="TIE53" s="86" t="s">
        <v>359</v>
      </c>
      <c r="TIF53" s="86" t="s">
        <v>359</v>
      </c>
      <c r="TIG53" s="86" t="s">
        <v>359</v>
      </c>
      <c r="TIH53" s="86" t="s">
        <v>359</v>
      </c>
      <c r="TII53" s="86" t="s">
        <v>359</v>
      </c>
      <c r="TIJ53" s="86" t="s">
        <v>359</v>
      </c>
      <c r="TIK53" s="86" t="s">
        <v>359</v>
      </c>
      <c r="TIL53" s="86" t="s">
        <v>359</v>
      </c>
      <c r="TIM53" s="86" t="s">
        <v>359</v>
      </c>
      <c r="TIN53" s="86" t="s">
        <v>359</v>
      </c>
      <c r="TIO53" s="86" t="s">
        <v>359</v>
      </c>
      <c r="TIP53" s="86" t="s">
        <v>359</v>
      </c>
      <c r="TIQ53" s="86" t="s">
        <v>359</v>
      </c>
      <c r="TIR53" s="86" t="s">
        <v>359</v>
      </c>
      <c r="TIS53" s="86" t="s">
        <v>359</v>
      </c>
      <c r="TIT53" s="86" t="s">
        <v>359</v>
      </c>
      <c r="TIU53" s="86" t="s">
        <v>359</v>
      </c>
      <c r="TIV53" s="86" t="s">
        <v>359</v>
      </c>
      <c r="TIW53" s="86" t="s">
        <v>359</v>
      </c>
      <c r="TIX53" s="86" t="s">
        <v>359</v>
      </c>
      <c r="TIY53" s="86" t="s">
        <v>359</v>
      </c>
      <c r="TIZ53" s="86" t="s">
        <v>359</v>
      </c>
      <c r="TJA53" s="86" t="s">
        <v>359</v>
      </c>
      <c r="TJB53" s="86" t="s">
        <v>359</v>
      </c>
      <c r="TJC53" s="86" t="s">
        <v>359</v>
      </c>
      <c r="TJD53" s="86" t="s">
        <v>359</v>
      </c>
      <c r="TJE53" s="86" t="s">
        <v>359</v>
      </c>
      <c r="TJF53" s="86" t="s">
        <v>359</v>
      </c>
      <c r="TJG53" s="86" t="s">
        <v>359</v>
      </c>
      <c r="TJH53" s="86" t="s">
        <v>359</v>
      </c>
      <c r="TJI53" s="86" t="s">
        <v>359</v>
      </c>
      <c r="TJJ53" s="86" t="s">
        <v>359</v>
      </c>
      <c r="TJK53" s="86" t="s">
        <v>359</v>
      </c>
      <c r="TJL53" s="86" t="s">
        <v>359</v>
      </c>
      <c r="TJM53" s="86" t="s">
        <v>359</v>
      </c>
      <c r="TJN53" s="86" t="s">
        <v>359</v>
      </c>
      <c r="TJO53" s="86" t="s">
        <v>359</v>
      </c>
      <c r="TJP53" s="86" t="s">
        <v>359</v>
      </c>
      <c r="TJQ53" s="86" t="s">
        <v>359</v>
      </c>
      <c r="TJR53" s="86" t="s">
        <v>359</v>
      </c>
      <c r="TJS53" s="86" t="s">
        <v>359</v>
      </c>
      <c r="TJT53" s="86" t="s">
        <v>359</v>
      </c>
      <c r="TJU53" s="86" t="s">
        <v>359</v>
      </c>
      <c r="TJV53" s="86" t="s">
        <v>359</v>
      </c>
      <c r="TJW53" s="86" t="s">
        <v>359</v>
      </c>
      <c r="TJX53" s="86" t="s">
        <v>359</v>
      </c>
      <c r="TJY53" s="86" t="s">
        <v>359</v>
      </c>
      <c r="TJZ53" s="86" t="s">
        <v>359</v>
      </c>
      <c r="TKA53" s="86" t="s">
        <v>359</v>
      </c>
      <c r="TKB53" s="86" t="s">
        <v>359</v>
      </c>
      <c r="TKC53" s="86" t="s">
        <v>359</v>
      </c>
      <c r="TKD53" s="86" t="s">
        <v>359</v>
      </c>
      <c r="TKE53" s="86" t="s">
        <v>359</v>
      </c>
      <c r="TKF53" s="86" t="s">
        <v>359</v>
      </c>
      <c r="TKG53" s="86" t="s">
        <v>359</v>
      </c>
      <c r="TKH53" s="86" t="s">
        <v>359</v>
      </c>
      <c r="TKI53" s="86" t="s">
        <v>359</v>
      </c>
      <c r="TKJ53" s="86" t="s">
        <v>359</v>
      </c>
      <c r="TKK53" s="86" t="s">
        <v>359</v>
      </c>
      <c r="TKL53" s="86" t="s">
        <v>359</v>
      </c>
      <c r="TKM53" s="86" t="s">
        <v>359</v>
      </c>
      <c r="TKN53" s="86" t="s">
        <v>359</v>
      </c>
      <c r="TKO53" s="86" t="s">
        <v>359</v>
      </c>
      <c r="TKP53" s="86" t="s">
        <v>359</v>
      </c>
      <c r="TKQ53" s="86" t="s">
        <v>359</v>
      </c>
      <c r="TKR53" s="86" t="s">
        <v>359</v>
      </c>
      <c r="TKS53" s="86" t="s">
        <v>359</v>
      </c>
      <c r="TKT53" s="86" t="s">
        <v>359</v>
      </c>
      <c r="TKU53" s="86" t="s">
        <v>359</v>
      </c>
      <c r="TKV53" s="86" t="s">
        <v>359</v>
      </c>
      <c r="TKW53" s="86" t="s">
        <v>359</v>
      </c>
      <c r="TKX53" s="86" t="s">
        <v>359</v>
      </c>
      <c r="TKY53" s="86" t="s">
        <v>359</v>
      </c>
      <c r="TKZ53" s="86" t="s">
        <v>359</v>
      </c>
      <c r="TLA53" s="86" t="s">
        <v>359</v>
      </c>
      <c r="TLB53" s="86" t="s">
        <v>359</v>
      </c>
      <c r="TLC53" s="86" t="s">
        <v>359</v>
      </c>
      <c r="TLD53" s="86" t="s">
        <v>359</v>
      </c>
      <c r="TLE53" s="86" t="s">
        <v>359</v>
      </c>
      <c r="TLF53" s="86" t="s">
        <v>359</v>
      </c>
      <c r="TLG53" s="86" t="s">
        <v>359</v>
      </c>
      <c r="TLH53" s="86" t="s">
        <v>359</v>
      </c>
      <c r="TLI53" s="86" t="s">
        <v>359</v>
      </c>
      <c r="TLJ53" s="86" t="s">
        <v>359</v>
      </c>
      <c r="TLK53" s="86" t="s">
        <v>359</v>
      </c>
      <c r="TLL53" s="86" t="s">
        <v>359</v>
      </c>
      <c r="TLM53" s="86" t="s">
        <v>359</v>
      </c>
      <c r="TLN53" s="86" t="s">
        <v>359</v>
      </c>
      <c r="TLO53" s="86" t="s">
        <v>359</v>
      </c>
      <c r="TLP53" s="86" t="s">
        <v>359</v>
      </c>
      <c r="TLQ53" s="86" t="s">
        <v>359</v>
      </c>
      <c r="TLR53" s="86" t="s">
        <v>359</v>
      </c>
      <c r="TLS53" s="86" t="s">
        <v>359</v>
      </c>
      <c r="TLT53" s="86" t="s">
        <v>359</v>
      </c>
      <c r="TLU53" s="86" t="s">
        <v>359</v>
      </c>
      <c r="TLV53" s="86" t="s">
        <v>359</v>
      </c>
      <c r="TLW53" s="86" t="s">
        <v>359</v>
      </c>
      <c r="TLX53" s="86" t="s">
        <v>359</v>
      </c>
      <c r="TLY53" s="86" t="s">
        <v>359</v>
      </c>
      <c r="TLZ53" s="86" t="s">
        <v>359</v>
      </c>
      <c r="TMA53" s="86" t="s">
        <v>359</v>
      </c>
      <c r="TMB53" s="86" t="s">
        <v>359</v>
      </c>
      <c r="TMC53" s="86" t="s">
        <v>359</v>
      </c>
      <c r="TMD53" s="86" t="s">
        <v>359</v>
      </c>
      <c r="TME53" s="86" t="s">
        <v>359</v>
      </c>
      <c r="TMF53" s="86" t="s">
        <v>359</v>
      </c>
      <c r="TMG53" s="86" t="s">
        <v>359</v>
      </c>
      <c r="TMH53" s="86" t="s">
        <v>359</v>
      </c>
      <c r="TMI53" s="86" t="s">
        <v>359</v>
      </c>
      <c r="TMJ53" s="86" t="s">
        <v>359</v>
      </c>
      <c r="TMK53" s="86" t="s">
        <v>359</v>
      </c>
      <c r="TML53" s="86" t="s">
        <v>359</v>
      </c>
      <c r="TMM53" s="86" t="s">
        <v>359</v>
      </c>
      <c r="TMN53" s="86" t="s">
        <v>359</v>
      </c>
      <c r="TMO53" s="86" t="s">
        <v>359</v>
      </c>
      <c r="TMP53" s="86" t="s">
        <v>359</v>
      </c>
      <c r="TMQ53" s="86" t="s">
        <v>359</v>
      </c>
      <c r="TMR53" s="86" t="s">
        <v>359</v>
      </c>
      <c r="TMS53" s="86" t="s">
        <v>359</v>
      </c>
      <c r="TMT53" s="86" t="s">
        <v>359</v>
      </c>
      <c r="TMU53" s="86" t="s">
        <v>359</v>
      </c>
      <c r="TMV53" s="86" t="s">
        <v>359</v>
      </c>
      <c r="TMW53" s="86" t="s">
        <v>359</v>
      </c>
      <c r="TMX53" s="86" t="s">
        <v>359</v>
      </c>
      <c r="TMY53" s="86" t="s">
        <v>359</v>
      </c>
      <c r="TMZ53" s="86" t="s">
        <v>359</v>
      </c>
      <c r="TNA53" s="86" t="s">
        <v>359</v>
      </c>
      <c r="TNB53" s="86" t="s">
        <v>359</v>
      </c>
      <c r="TNC53" s="86" t="s">
        <v>359</v>
      </c>
      <c r="TND53" s="86" t="s">
        <v>359</v>
      </c>
      <c r="TNE53" s="86" t="s">
        <v>359</v>
      </c>
      <c r="TNF53" s="86" t="s">
        <v>359</v>
      </c>
      <c r="TNG53" s="86" t="s">
        <v>359</v>
      </c>
      <c r="TNH53" s="86" t="s">
        <v>359</v>
      </c>
      <c r="TNI53" s="86" t="s">
        <v>359</v>
      </c>
      <c r="TNJ53" s="86" t="s">
        <v>359</v>
      </c>
      <c r="TNK53" s="86" t="s">
        <v>359</v>
      </c>
      <c r="TNL53" s="86" t="s">
        <v>359</v>
      </c>
      <c r="TNM53" s="86" t="s">
        <v>359</v>
      </c>
      <c r="TNN53" s="86" t="s">
        <v>359</v>
      </c>
      <c r="TNO53" s="86" t="s">
        <v>359</v>
      </c>
      <c r="TNP53" s="86" t="s">
        <v>359</v>
      </c>
      <c r="TNQ53" s="86" t="s">
        <v>359</v>
      </c>
      <c r="TNR53" s="86" t="s">
        <v>359</v>
      </c>
      <c r="TNS53" s="86" t="s">
        <v>359</v>
      </c>
      <c r="TNT53" s="86" t="s">
        <v>359</v>
      </c>
      <c r="TNU53" s="86" t="s">
        <v>359</v>
      </c>
      <c r="TNV53" s="86" t="s">
        <v>359</v>
      </c>
      <c r="TNW53" s="86" t="s">
        <v>359</v>
      </c>
      <c r="TNX53" s="86" t="s">
        <v>359</v>
      </c>
      <c r="TNY53" s="86" t="s">
        <v>359</v>
      </c>
      <c r="TNZ53" s="86" t="s">
        <v>359</v>
      </c>
      <c r="TOA53" s="86" t="s">
        <v>359</v>
      </c>
      <c r="TOB53" s="86" t="s">
        <v>359</v>
      </c>
      <c r="TOC53" s="86" t="s">
        <v>359</v>
      </c>
      <c r="TOD53" s="86" t="s">
        <v>359</v>
      </c>
      <c r="TOE53" s="86" t="s">
        <v>359</v>
      </c>
      <c r="TOF53" s="86" t="s">
        <v>359</v>
      </c>
      <c r="TOG53" s="86" t="s">
        <v>359</v>
      </c>
      <c r="TOH53" s="86" t="s">
        <v>359</v>
      </c>
      <c r="TOI53" s="86" t="s">
        <v>359</v>
      </c>
      <c r="TOJ53" s="86" t="s">
        <v>359</v>
      </c>
      <c r="TOK53" s="86" t="s">
        <v>359</v>
      </c>
      <c r="TOL53" s="86" t="s">
        <v>359</v>
      </c>
      <c r="TOM53" s="86" t="s">
        <v>359</v>
      </c>
      <c r="TON53" s="86" t="s">
        <v>359</v>
      </c>
      <c r="TOO53" s="86" t="s">
        <v>359</v>
      </c>
      <c r="TOP53" s="86" t="s">
        <v>359</v>
      </c>
      <c r="TOQ53" s="86" t="s">
        <v>359</v>
      </c>
      <c r="TOR53" s="86" t="s">
        <v>359</v>
      </c>
      <c r="TOS53" s="86" t="s">
        <v>359</v>
      </c>
      <c r="TOT53" s="86" t="s">
        <v>359</v>
      </c>
      <c r="TOU53" s="86" t="s">
        <v>359</v>
      </c>
      <c r="TOV53" s="86" t="s">
        <v>359</v>
      </c>
      <c r="TOW53" s="86" t="s">
        <v>359</v>
      </c>
      <c r="TOX53" s="86" t="s">
        <v>359</v>
      </c>
      <c r="TOY53" s="86" t="s">
        <v>359</v>
      </c>
      <c r="TOZ53" s="86" t="s">
        <v>359</v>
      </c>
      <c r="TPA53" s="86" t="s">
        <v>359</v>
      </c>
      <c r="TPB53" s="86" t="s">
        <v>359</v>
      </c>
      <c r="TPC53" s="86" t="s">
        <v>359</v>
      </c>
      <c r="TPD53" s="86" t="s">
        <v>359</v>
      </c>
      <c r="TPE53" s="86" t="s">
        <v>359</v>
      </c>
      <c r="TPF53" s="86" t="s">
        <v>359</v>
      </c>
      <c r="TPG53" s="86" t="s">
        <v>359</v>
      </c>
      <c r="TPH53" s="86" t="s">
        <v>359</v>
      </c>
      <c r="TPI53" s="86" t="s">
        <v>359</v>
      </c>
      <c r="TPJ53" s="86" t="s">
        <v>359</v>
      </c>
      <c r="TPK53" s="86" t="s">
        <v>359</v>
      </c>
      <c r="TPL53" s="86" t="s">
        <v>359</v>
      </c>
      <c r="TPM53" s="86" t="s">
        <v>359</v>
      </c>
      <c r="TPN53" s="86" t="s">
        <v>359</v>
      </c>
      <c r="TPO53" s="86" t="s">
        <v>359</v>
      </c>
      <c r="TPP53" s="86" t="s">
        <v>359</v>
      </c>
      <c r="TPQ53" s="86" t="s">
        <v>359</v>
      </c>
      <c r="TPR53" s="86" t="s">
        <v>359</v>
      </c>
      <c r="TPS53" s="86" t="s">
        <v>359</v>
      </c>
      <c r="TPT53" s="86" t="s">
        <v>359</v>
      </c>
      <c r="TPU53" s="86" t="s">
        <v>359</v>
      </c>
      <c r="TPV53" s="86" t="s">
        <v>359</v>
      </c>
      <c r="TPW53" s="86" t="s">
        <v>359</v>
      </c>
      <c r="TPX53" s="86" t="s">
        <v>359</v>
      </c>
      <c r="TPY53" s="86" t="s">
        <v>359</v>
      </c>
      <c r="TPZ53" s="86" t="s">
        <v>359</v>
      </c>
      <c r="TQA53" s="86" t="s">
        <v>359</v>
      </c>
      <c r="TQB53" s="86" t="s">
        <v>359</v>
      </c>
      <c r="TQC53" s="86" t="s">
        <v>359</v>
      </c>
      <c r="TQD53" s="86" t="s">
        <v>359</v>
      </c>
      <c r="TQE53" s="86" t="s">
        <v>359</v>
      </c>
      <c r="TQF53" s="86" t="s">
        <v>359</v>
      </c>
      <c r="TQG53" s="86" t="s">
        <v>359</v>
      </c>
      <c r="TQH53" s="86" t="s">
        <v>359</v>
      </c>
      <c r="TQI53" s="86" t="s">
        <v>359</v>
      </c>
      <c r="TQJ53" s="86" t="s">
        <v>359</v>
      </c>
      <c r="TQK53" s="86" t="s">
        <v>359</v>
      </c>
      <c r="TQL53" s="86" t="s">
        <v>359</v>
      </c>
      <c r="TQM53" s="86" t="s">
        <v>359</v>
      </c>
      <c r="TQN53" s="86" t="s">
        <v>359</v>
      </c>
      <c r="TQO53" s="86" t="s">
        <v>359</v>
      </c>
      <c r="TQP53" s="86" t="s">
        <v>359</v>
      </c>
      <c r="TQQ53" s="86" t="s">
        <v>359</v>
      </c>
      <c r="TQR53" s="86" t="s">
        <v>359</v>
      </c>
      <c r="TQS53" s="86" t="s">
        <v>359</v>
      </c>
      <c r="TQT53" s="86" t="s">
        <v>359</v>
      </c>
      <c r="TQU53" s="86" t="s">
        <v>359</v>
      </c>
      <c r="TQV53" s="86" t="s">
        <v>359</v>
      </c>
      <c r="TQW53" s="86" t="s">
        <v>359</v>
      </c>
      <c r="TQX53" s="86" t="s">
        <v>359</v>
      </c>
      <c r="TQY53" s="86" t="s">
        <v>359</v>
      </c>
      <c r="TQZ53" s="86" t="s">
        <v>359</v>
      </c>
      <c r="TRA53" s="86" t="s">
        <v>359</v>
      </c>
      <c r="TRB53" s="86" t="s">
        <v>359</v>
      </c>
      <c r="TRC53" s="86" t="s">
        <v>359</v>
      </c>
      <c r="TRD53" s="86" t="s">
        <v>359</v>
      </c>
      <c r="TRE53" s="86" t="s">
        <v>359</v>
      </c>
      <c r="TRF53" s="86" t="s">
        <v>359</v>
      </c>
      <c r="TRG53" s="86" t="s">
        <v>359</v>
      </c>
      <c r="TRH53" s="86" t="s">
        <v>359</v>
      </c>
      <c r="TRI53" s="86" t="s">
        <v>359</v>
      </c>
      <c r="TRJ53" s="86" t="s">
        <v>359</v>
      </c>
      <c r="TRK53" s="86" t="s">
        <v>359</v>
      </c>
      <c r="TRL53" s="86" t="s">
        <v>359</v>
      </c>
      <c r="TRM53" s="86" t="s">
        <v>359</v>
      </c>
      <c r="TRN53" s="86" t="s">
        <v>359</v>
      </c>
      <c r="TRO53" s="86" t="s">
        <v>359</v>
      </c>
      <c r="TRP53" s="86" t="s">
        <v>359</v>
      </c>
      <c r="TRQ53" s="86" t="s">
        <v>359</v>
      </c>
      <c r="TRR53" s="86" t="s">
        <v>359</v>
      </c>
      <c r="TRS53" s="86" t="s">
        <v>359</v>
      </c>
      <c r="TRT53" s="86" t="s">
        <v>359</v>
      </c>
      <c r="TRU53" s="86" t="s">
        <v>359</v>
      </c>
      <c r="TRV53" s="86" t="s">
        <v>359</v>
      </c>
      <c r="TRW53" s="86" t="s">
        <v>359</v>
      </c>
      <c r="TRX53" s="86" t="s">
        <v>359</v>
      </c>
      <c r="TRY53" s="86" t="s">
        <v>359</v>
      </c>
      <c r="TRZ53" s="86" t="s">
        <v>359</v>
      </c>
      <c r="TSA53" s="86" t="s">
        <v>359</v>
      </c>
      <c r="TSB53" s="86" t="s">
        <v>359</v>
      </c>
      <c r="TSC53" s="86" t="s">
        <v>359</v>
      </c>
      <c r="TSD53" s="86" t="s">
        <v>359</v>
      </c>
      <c r="TSE53" s="86" t="s">
        <v>359</v>
      </c>
      <c r="TSF53" s="86" t="s">
        <v>359</v>
      </c>
      <c r="TSG53" s="86" t="s">
        <v>359</v>
      </c>
      <c r="TSH53" s="86" t="s">
        <v>359</v>
      </c>
      <c r="TSI53" s="86" t="s">
        <v>359</v>
      </c>
      <c r="TSJ53" s="86" t="s">
        <v>359</v>
      </c>
      <c r="TSK53" s="86" t="s">
        <v>359</v>
      </c>
      <c r="TSL53" s="86" t="s">
        <v>359</v>
      </c>
      <c r="TSM53" s="86" t="s">
        <v>359</v>
      </c>
      <c r="TSN53" s="86" t="s">
        <v>359</v>
      </c>
      <c r="TSO53" s="86" t="s">
        <v>359</v>
      </c>
      <c r="TSP53" s="86" t="s">
        <v>359</v>
      </c>
      <c r="TSQ53" s="86" t="s">
        <v>359</v>
      </c>
      <c r="TSR53" s="86" t="s">
        <v>359</v>
      </c>
      <c r="TSS53" s="86" t="s">
        <v>359</v>
      </c>
      <c r="TST53" s="86" t="s">
        <v>359</v>
      </c>
      <c r="TSU53" s="86" t="s">
        <v>359</v>
      </c>
      <c r="TSV53" s="86" t="s">
        <v>359</v>
      </c>
      <c r="TSW53" s="86" t="s">
        <v>359</v>
      </c>
      <c r="TSX53" s="86" t="s">
        <v>359</v>
      </c>
      <c r="TSY53" s="86" t="s">
        <v>359</v>
      </c>
      <c r="TSZ53" s="86" t="s">
        <v>359</v>
      </c>
      <c r="TTA53" s="86" t="s">
        <v>359</v>
      </c>
      <c r="TTB53" s="86" t="s">
        <v>359</v>
      </c>
      <c r="TTC53" s="86" t="s">
        <v>359</v>
      </c>
      <c r="TTD53" s="86" t="s">
        <v>359</v>
      </c>
      <c r="TTE53" s="86" t="s">
        <v>359</v>
      </c>
      <c r="TTF53" s="86" t="s">
        <v>359</v>
      </c>
      <c r="TTG53" s="86" t="s">
        <v>359</v>
      </c>
      <c r="TTH53" s="86" t="s">
        <v>359</v>
      </c>
      <c r="TTI53" s="86" t="s">
        <v>359</v>
      </c>
      <c r="TTJ53" s="86" t="s">
        <v>359</v>
      </c>
      <c r="TTK53" s="86" t="s">
        <v>359</v>
      </c>
      <c r="TTL53" s="86" t="s">
        <v>359</v>
      </c>
      <c r="TTM53" s="86" t="s">
        <v>359</v>
      </c>
      <c r="TTN53" s="86" t="s">
        <v>359</v>
      </c>
      <c r="TTO53" s="86" t="s">
        <v>359</v>
      </c>
      <c r="TTP53" s="86" t="s">
        <v>359</v>
      </c>
      <c r="TTQ53" s="86" t="s">
        <v>359</v>
      </c>
      <c r="TTR53" s="86" t="s">
        <v>359</v>
      </c>
      <c r="TTS53" s="86" t="s">
        <v>359</v>
      </c>
      <c r="TTT53" s="86" t="s">
        <v>359</v>
      </c>
      <c r="TTU53" s="86" t="s">
        <v>359</v>
      </c>
      <c r="TTV53" s="86" t="s">
        <v>359</v>
      </c>
      <c r="TTW53" s="86" t="s">
        <v>359</v>
      </c>
      <c r="TTX53" s="86" t="s">
        <v>359</v>
      </c>
      <c r="TTY53" s="86" t="s">
        <v>359</v>
      </c>
      <c r="TTZ53" s="86" t="s">
        <v>359</v>
      </c>
      <c r="TUA53" s="86" t="s">
        <v>359</v>
      </c>
      <c r="TUB53" s="86" t="s">
        <v>359</v>
      </c>
      <c r="TUC53" s="86" t="s">
        <v>359</v>
      </c>
      <c r="TUD53" s="86" t="s">
        <v>359</v>
      </c>
      <c r="TUE53" s="86" t="s">
        <v>359</v>
      </c>
      <c r="TUF53" s="86" t="s">
        <v>359</v>
      </c>
      <c r="TUG53" s="86" t="s">
        <v>359</v>
      </c>
      <c r="TUH53" s="86" t="s">
        <v>359</v>
      </c>
      <c r="TUI53" s="86" t="s">
        <v>359</v>
      </c>
      <c r="TUJ53" s="86" t="s">
        <v>359</v>
      </c>
      <c r="TUK53" s="86" t="s">
        <v>359</v>
      </c>
      <c r="TUL53" s="86" t="s">
        <v>359</v>
      </c>
      <c r="TUM53" s="86" t="s">
        <v>359</v>
      </c>
      <c r="TUN53" s="86" t="s">
        <v>359</v>
      </c>
      <c r="TUO53" s="86" t="s">
        <v>359</v>
      </c>
      <c r="TUP53" s="86" t="s">
        <v>359</v>
      </c>
      <c r="TUQ53" s="86" t="s">
        <v>359</v>
      </c>
      <c r="TUR53" s="86" t="s">
        <v>359</v>
      </c>
      <c r="TUS53" s="86" t="s">
        <v>359</v>
      </c>
      <c r="TUT53" s="86" t="s">
        <v>359</v>
      </c>
      <c r="TUU53" s="86" t="s">
        <v>359</v>
      </c>
      <c r="TUV53" s="86" t="s">
        <v>359</v>
      </c>
      <c r="TUW53" s="86" t="s">
        <v>359</v>
      </c>
      <c r="TUX53" s="86" t="s">
        <v>359</v>
      </c>
      <c r="TUY53" s="86" t="s">
        <v>359</v>
      </c>
      <c r="TUZ53" s="86" t="s">
        <v>359</v>
      </c>
      <c r="TVA53" s="86" t="s">
        <v>359</v>
      </c>
      <c r="TVB53" s="86" t="s">
        <v>359</v>
      </c>
      <c r="TVC53" s="86" t="s">
        <v>359</v>
      </c>
      <c r="TVD53" s="86" t="s">
        <v>359</v>
      </c>
      <c r="TVE53" s="86" t="s">
        <v>359</v>
      </c>
      <c r="TVF53" s="86" t="s">
        <v>359</v>
      </c>
      <c r="TVG53" s="86" t="s">
        <v>359</v>
      </c>
      <c r="TVH53" s="86" t="s">
        <v>359</v>
      </c>
      <c r="TVI53" s="86" t="s">
        <v>359</v>
      </c>
      <c r="TVJ53" s="86" t="s">
        <v>359</v>
      </c>
      <c r="TVK53" s="86" t="s">
        <v>359</v>
      </c>
      <c r="TVL53" s="86" t="s">
        <v>359</v>
      </c>
      <c r="TVM53" s="86" t="s">
        <v>359</v>
      </c>
      <c r="TVN53" s="86" t="s">
        <v>359</v>
      </c>
      <c r="TVO53" s="86" t="s">
        <v>359</v>
      </c>
      <c r="TVP53" s="86" t="s">
        <v>359</v>
      </c>
      <c r="TVQ53" s="86" t="s">
        <v>359</v>
      </c>
      <c r="TVR53" s="86" t="s">
        <v>359</v>
      </c>
      <c r="TVS53" s="86" t="s">
        <v>359</v>
      </c>
      <c r="TVT53" s="86" t="s">
        <v>359</v>
      </c>
      <c r="TVU53" s="86" t="s">
        <v>359</v>
      </c>
      <c r="TVV53" s="86" t="s">
        <v>359</v>
      </c>
      <c r="TVW53" s="86" t="s">
        <v>359</v>
      </c>
      <c r="TVX53" s="86" t="s">
        <v>359</v>
      </c>
      <c r="TVY53" s="86" t="s">
        <v>359</v>
      </c>
      <c r="TVZ53" s="86" t="s">
        <v>359</v>
      </c>
      <c r="TWA53" s="86" t="s">
        <v>359</v>
      </c>
      <c r="TWB53" s="86" t="s">
        <v>359</v>
      </c>
      <c r="TWC53" s="86" t="s">
        <v>359</v>
      </c>
      <c r="TWD53" s="86" t="s">
        <v>359</v>
      </c>
      <c r="TWE53" s="86" t="s">
        <v>359</v>
      </c>
      <c r="TWF53" s="86" t="s">
        <v>359</v>
      </c>
      <c r="TWG53" s="86" t="s">
        <v>359</v>
      </c>
      <c r="TWH53" s="86" t="s">
        <v>359</v>
      </c>
      <c r="TWI53" s="86" t="s">
        <v>359</v>
      </c>
      <c r="TWJ53" s="86" t="s">
        <v>359</v>
      </c>
      <c r="TWK53" s="86" t="s">
        <v>359</v>
      </c>
      <c r="TWL53" s="86" t="s">
        <v>359</v>
      </c>
      <c r="TWM53" s="86" t="s">
        <v>359</v>
      </c>
      <c r="TWN53" s="86" t="s">
        <v>359</v>
      </c>
      <c r="TWO53" s="86" t="s">
        <v>359</v>
      </c>
      <c r="TWP53" s="86" t="s">
        <v>359</v>
      </c>
      <c r="TWQ53" s="86" t="s">
        <v>359</v>
      </c>
      <c r="TWR53" s="86" t="s">
        <v>359</v>
      </c>
      <c r="TWS53" s="86" t="s">
        <v>359</v>
      </c>
      <c r="TWT53" s="86" t="s">
        <v>359</v>
      </c>
      <c r="TWU53" s="86" t="s">
        <v>359</v>
      </c>
      <c r="TWV53" s="86" t="s">
        <v>359</v>
      </c>
      <c r="TWW53" s="86" t="s">
        <v>359</v>
      </c>
      <c r="TWX53" s="86" t="s">
        <v>359</v>
      </c>
      <c r="TWY53" s="86" t="s">
        <v>359</v>
      </c>
      <c r="TWZ53" s="86" t="s">
        <v>359</v>
      </c>
      <c r="TXA53" s="86" t="s">
        <v>359</v>
      </c>
      <c r="TXB53" s="86" t="s">
        <v>359</v>
      </c>
      <c r="TXC53" s="86" t="s">
        <v>359</v>
      </c>
      <c r="TXD53" s="86" t="s">
        <v>359</v>
      </c>
      <c r="TXE53" s="86" t="s">
        <v>359</v>
      </c>
      <c r="TXF53" s="86" t="s">
        <v>359</v>
      </c>
      <c r="TXG53" s="86" t="s">
        <v>359</v>
      </c>
      <c r="TXH53" s="86" t="s">
        <v>359</v>
      </c>
      <c r="TXI53" s="86" t="s">
        <v>359</v>
      </c>
      <c r="TXJ53" s="86" t="s">
        <v>359</v>
      </c>
      <c r="TXK53" s="86" t="s">
        <v>359</v>
      </c>
      <c r="TXL53" s="86" t="s">
        <v>359</v>
      </c>
      <c r="TXM53" s="86" t="s">
        <v>359</v>
      </c>
      <c r="TXN53" s="86" t="s">
        <v>359</v>
      </c>
      <c r="TXO53" s="86" t="s">
        <v>359</v>
      </c>
      <c r="TXP53" s="86" t="s">
        <v>359</v>
      </c>
      <c r="TXQ53" s="86" t="s">
        <v>359</v>
      </c>
      <c r="TXR53" s="86" t="s">
        <v>359</v>
      </c>
      <c r="TXS53" s="86" t="s">
        <v>359</v>
      </c>
      <c r="TXT53" s="86" t="s">
        <v>359</v>
      </c>
      <c r="TXU53" s="86" t="s">
        <v>359</v>
      </c>
      <c r="TXV53" s="86" t="s">
        <v>359</v>
      </c>
      <c r="TXW53" s="86" t="s">
        <v>359</v>
      </c>
      <c r="TXX53" s="86" t="s">
        <v>359</v>
      </c>
      <c r="TXY53" s="86" t="s">
        <v>359</v>
      </c>
      <c r="TXZ53" s="86" t="s">
        <v>359</v>
      </c>
      <c r="TYA53" s="86" t="s">
        <v>359</v>
      </c>
      <c r="TYB53" s="86" t="s">
        <v>359</v>
      </c>
      <c r="TYC53" s="86" t="s">
        <v>359</v>
      </c>
      <c r="TYD53" s="86" t="s">
        <v>359</v>
      </c>
      <c r="TYE53" s="86" t="s">
        <v>359</v>
      </c>
      <c r="TYF53" s="86" t="s">
        <v>359</v>
      </c>
      <c r="TYG53" s="86" t="s">
        <v>359</v>
      </c>
      <c r="TYH53" s="86" t="s">
        <v>359</v>
      </c>
      <c r="TYI53" s="86" t="s">
        <v>359</v>
      </c>
      <c r="TYJ53" s="86" t="s">
        <v>359</v>
      </c>
      <c r="TYK53" s="86" t="s">
        <v>359</v>
      </c>
      <c r="TYL53" s="86" t="s">
        <v>359</v>
      </c>
      <c r="TYM53" s="86" t="s">
        <v>359</v>
      </c>
      <c r="TYN53" s="86" t="s">
        <v>359</v>
      </c>
      <c r="TYO53" s="86" t="s">
        <v>359</v>
      </c>
      <c r="TYP53" s="86" t="s">
        <v>359</v>
      </c>
      <c r="TYQ53" s="86" t="s">
        <v>359</v>
      </c>
      <c r="TYR53" s="86" t="s">
        <v>359</v>
      </c>
      <c r="TYS53" s="86" t="s">
        <v>359</v>
      </c>
      <c r="TYT53" s="86" t="s">
        <v>359</v>
      </c>
      <c r="TYU53" s="86" t="s">
        <v>359</v>
      </c>
      <c r="TYV53" s="86" t="s">
        <v>359</v>
      </c>
      <c r="TYW53" s="86" t="s">
        <v>359</v>
      </c>
      <c r="TYX53" s="86" t="s">
        <v>359</v>
      </c>
      <c r="TYY53" s="86" t="s">
        <v>359</v>
      </c>
      <c r="TYZ53" s="86" t="s">
        <v>359</v>
      </c>
      <c r="TZA53" s="86" t="s">
        <v>359</v>
      </c>
      <c r="TZB53" s="86" t="s">
        <v>359</v>
      </c>
      <c r="TZC53" s="86" t="s">
        <v>359</v>
      </c>
      <c r="TZD53" s="86" t="s">
        <v>359</v>
      </c>
      <c r="TZE53" s="86" t="s">
        <v>359</v>
      </c>
      <c r="TZF53" s="86" t="s">
        <v>359</v>
      </c>
      <c r="TZG53" s="86" t="s">
        <v>359</v>
      </c>
      <c r="TZH53" s="86" t="s">
        <v>359</v>
      </c>
      <c r="TZI53" s="86" t="s">
        <v>359</v>
      </c>
      <c r="TZJ53" s="86" t="s">
        <v>359</v>
      </c>
      <c r="TZK53" s="86" t="s">
        <v>359</v>
      </c>
      <c r="TZL53" s="86" t="s">
        <v>359</v>
      </c>
      <c r="TZM53" s="86" t="s">
        <v>359</v>
      </c>
      <c r="TZN53" s="86" t="s">
        <v>359</v>
      </c>
      <c r="TZO53" s="86" t="s">
        <v>359</v>
      </c>
      <c r="TZP53" s="86" t="s">
        <v>359</v>
      </c>
      <c r="TZQ53" s="86" t="s">
        <v>359</v>
      </c>
      <c r="TZR53" s="86" t="s">
        <v>359</v>
      </c>
      <c r="TZS53" s="86" t="s">
        <v>359</v>
      </c>
      <c r="TZT53" s="86" t="s">
        <v>359</v>
      </c>
      <c r="TZU53" s="86" t="s">
        <v>359</v>
      </c>
      <c r="TZV53" s="86" t="s">
        <v>359</v>
      </c>
      <c r="TZW53" s="86" t="s">
        <v>359</v>
      </c>
      <c r="TZX53" s="86" t="s">
        <v>359</v>
      </c>
      <c r="TZY53" s="86" t="s">
        <v>359</v>
      </c>
      <c r="TZZ53" s="86" t="s">
        <v>359</v>
      </c>
      <c r="UAA53" s="86" t="s">
        <v>359</v>
      </c>
      <c r="UAB53" s="86" t="s">
        <v>359</v>
      </c>
      <c r="UAC53" s="86" t="s">
        <v>359</v>
      </c>
      <c r="UAD53" s="86" t="s">
        <v>359</v>
      </c>
      <c r="UAE53" s="86" t="s">
        <v>359</v>
      </c>
      <c r="UAF53" s="86" t="s">
        <v>359</v>
      </c>
      <c r="UAG53" s="86" t="s">
        <v>359</v>
      </c>
      <c r="UAH53" s="86" t="s">
        <v>359</v>
      </c>
      <c r="UAI53" s="86" t="s">
        <v>359</v>
      </c>
      <c r="UAJ53" s="86" t="s">
        <v>359</v>
      </c>
      <c r="UAK53" s="86" t="s">
        <v>359</v>
      </c>
      <c r="UAL53" s="86" t="s">
        <v>359</v>
      </c>
      <c r="UAM53" s="86" t="s">
        <v>359</v>
      </c>
      <c r="UAN53" s="86" t="s">
        <v>359</v>
      </c>
      <c r="UAO53" s="86" t="s">
        <v>359</v>
      </c>
      <c r="UAP53" s="86" t="s">
        <v>359</v>
      </c>
      <c r="UAQ53" s="86" t="s">
        <v>359</v>
      </c>
      <c r="UAR53" s="86" t="s">
        <v>359</v>
      </c>
      <c r="UAS53" s="86" t="s">
        <v>359</v>
      </c>
      <c r="UAT53" s="86" t="s">
        <v>359</v>
      </c>
      <c r="UAU53" s="86" t="s">
        <v>359</v>
      </c>
      <c r="UAV53" s="86" t="s">
        <v>359</v>
      </c>
      <c r="UAW53" s="86" t="s">
        <v>359</v>
      </c>
      <c r="UAX53" s="86" t="s">
        <v>359</v>
      </c>
      <c r="UAY53" s="86" t="s">
        <v>359</v>
      </c>
      <c r="UAZ53" s="86" t="s">
        <v>359</v>
      </c>
      <c r="UBA53" s="86" t="s">
        <v>359</v>
      </c>
      <c r="UBB53" s="86" t="s">
        <v>359</v>
      </c>
      <c r="UBC53" s="86" t="s">
        <v>359</v>
      </c>
      <c r="UBD53" s="86" t="s">
        <v>359</v>
      </c>
      <c r="UBE53" s="86" t="s">
        <v>359</v>
      </c>
      <c r="UBF53" s="86" t="s">
        <v>359</v>
      </c>
      <c r="UBG53" s="86" t="s">
        <v>359</v>
      </c>
      <c r="UBH53" s="86" t="s">
        <v>359</v>
      </c>
      <c r="UBI53" s="86" t="s">
        <v>359</v>
      </c>
      <c r="UBJ53" s="86" t="s">
        <v>359</v>
      </c>
      <c r="UBK53" s="86" t="s">
        <v>359</v>
      </c>
      <c r="UBL53" s="86" t="s">
        <v>359</v>
      </c>
      <c r="UBM53" s="86" t="s">
        <v>359</v>
      </c>
      <c r="UBN53" s="86" t="s">
        <v>359</v>
      </c>
      <c r="UBO53" s="86" t="s">
        <v>359</v>
      </c>
      <c r="UBP53" s="86" t="s">
        <v>359</v>
      </c>
      <c r="UBQ53" s="86" t="s">
        <v>359</v>
      </c>
      <c r="UBR53" s="86" t="s">
        <v>359</v>
      </c>
      <c r="UBS53" s="86" t="s">
        <v>359</v>
      </c>
      <c r="UBT53" s="86" t="s">
        <v>359</v>
      </c>
      <c r="UBU53" s="86" t="s">
        <v>359</v>
      </c>
      <c r="UBV53" s="86" t="s">
        <v>359</v>
      </c>
      <c r="UBW53" s="86" t="s">
        <v>359</v>
      </c>
      <c r="UBX53" s="86" t="s">
        <v>359</v>
      </c>
      <c r="UBY53" s="86" t="s">
        <v>359</v>
      </c>
      <c r="UBZ53" s="86" t="s">
        <v>359</v>
      </c>
      <c r="UCA53" s="86" t="s">
        <v>359</v>
      </c>
      <c r="UCB53" s="86" t="s">
        <v>359</v>
      </c>
      <c r="UCC53" s="86" t="s">
        <v>359</v>
      </c>
      <c r="UCD53" s="86" t="s">
        <v>359</v>
      </c>
      <c r="UCE53" s="86" t="s">
        <v>359</v>
      </c>
      <c r="UCF53" s="86" t="s">
        <v>359</v>
      </c>
      <c r="UCG53" s="86" t="s">
        <v>359</v>
      </c>
      <c r="UCH53" s="86" t="s">
        <v>359</v>
      </c>
      <c r="UCI53" s="86" t="s">
        <v>359</v>
      </c>
      <c r="UCJ53" s="86" t="s">
        <v>359</v>
      </c>
      <c r="UCK53" s="86" t="s">
        <v>359</v>
      </c>
      <c r="UCL53" s="86" t="s">
        <v>359</v>
      </c>
      <c r="UCM53" s="86" t="s">
        <v>359</v>
      </c>
      <c r="UCN53" s="86" t="s">
        <v>359</v>
      </c>
      <c r="UCO53" s="86" t="s">
        <v>359</v>
      </c>
      <c r="UCP53" s="86" t="s">
        <v>359</v>
      </c>
      <c r="UCQ53" s="86" t="s">
        <v>359</v>
      </c>
      <c r="UCR53" s="86" t="s">
        <v>359</v>
      </c>
      <c r="UCS53" s="86" t="s">
        <v>359</v>
      </c>
      <c r="UCT53" s="86" t="s">
        <v>359</v>
      </c>
      <c r="UCU53" s="86" t="s">
        <v>359</v>
      </c>
      <c r="UCV53" s="86" t="s">
        <v>359</v>
      </c>
      <c r="UCW53" s="86" t="s">
        <v>359</v>
      </c>
      <c r="UCX53" s="86" t="s">
        <v>359</v>
      </c>
      <c r="UCY53" s="86" t="s">
        <v>359</v>
      </c>
      <c r="UCZ53" s="86" t="s">
        <v>359</v>
      </c>
      <c r="UDA53" s="86" t="s">
        <v>359</v>
      </c>
      <c r="UDB53" s="86" t="s">
        <v>359</v>
      </c>
      <c r="UDC53" s="86" t="s">
        <v>359</v>
      </c>
      <c r="UDD53" s="86" t="s">
        <v>359</v>
      </c>
      <c r="UDE53" s="86" t="s">
        <v>359</v>
      </c>
      <c r="UDF53" s="86" t="s">
        <v>359</v>
      </c>
      <c r="UDG53" s="86" t="s">
        <v>359</v>
      </c>
      <c r="UDH53" s="86" t="s">
        <v>359</v>
      </c>
      <c r="UDI53" s="86" t="s">
        <v>359</v>
      </c>
      <c r="UDJ53" s="86" t="s">
        <v>359</v>
      </c>
      <c r="UDK53" s="86" t="s">
        <v>359</v>
      </c>
      <c r="UDL53" s="86" t="s">
        <v>359</v>
      </c>
      <c r="UDM53" s="86" t="s">
        <v>359</v>
      </c>
      <c r="UDN53" s="86" t="s">
        <v>359</v>
      </c>
      <c r="UDO53" s="86" t="s">
        <v>359</v>
      </c>
      <c r="UDP53" s="86" t="s">
        <v>359</v>
      </c>
      <c r="UDQ53" s="86" t="s">
        <v>359</v>
      </c>
      <c r="UDR53" s="86" t="s">
        <v>359</v>
      </c>
      <c r="UDS53" s="86" t="s">
        <v>359</v>
      </c>
      <c r="UDT53" s="86" t="s">
        <v>359</v>
      </c>
      <c r="UDU53" s="86" t="s">
        <v>359</v>
      </c>
      <c r="UDV53" s="86" t="s">
        <v>359</v>
      </c>
      <c r="UDW53" s="86" t="s">
        <v>359</v>
      </c>
      <c r="UDX53" s="86" t="s">
        <v>359</v>
      </c>
      <c r="UDY53" s="86" t="s">
        <v>359</v>
      </c>
      <c r="UDZ53" s="86" t="s">
        <v>359</v>
      </c>
      <c r="UEA53" s="86" t="s">
        <v>359</v>
      </c>
      <c r="UEB53" s="86" t="s">
        <v>359</v>
      </c>
      <c r="UEC53" s="86" t="s">
        <v>359</v>
      </c>
      <c r="UED53" s="86" t="s">
        <v>359</v>
      </c>
      <c r="UEE53" s="86" t="s">
        <v>359</v>
      </c>
      <c r="UEF53" s="86" t="s">
        <v>359</v>
      </c>
      <c r="UEG53" s="86" t="s">
        <v>359</v>
      </c>
      <c r="UEH53" s="86" t="s">
        <v>359</v>
      </c>
      <c r="UEI53" s="86" t="s">
        <v>359</v>
      </c>
      <c r="UEJ53" s="86" t="s">
        <v>359</v>
      </c>
      <c r="UEK53" s="86" t="s">
        <v>359</v>
      </c>
      <c r="UEL53" s="86" t="s">
        <v>359</v>
      </c>
      <c r="UEM53" s="86" t="s">
        <v>359</v>
      </c>
      <c r="UEN53" s="86" t="s">
        <v>359</v>
      </c>
      <c r="UEO53" s="86" t="s">
        <v>359</v>
      </c>
      <c r="UEP53" s="86" t="s">
        <v>359</v>
      </c>
      <c r="UEQ53" s="86" t="s">
        <v>359</v>
      </c>
      <c r="UER53" s="86" t="s">
        <v>359</v>
      </c>
      <c r="UES53" s="86" t="s">
        <v>359</v>
      </c>
      <c r="UET53" s="86" t="s">
        <v>359</v>
      </c>
      <c r="UEU53" s="86" t="s">
        <v>359</v>
      </c>
      <c r="UEV53" s="86" t="s">
        <v>359</v>
      </c>
      <c r="UEW53" s="86" t="s">
        <v>359</v>
      </c>
      <c r="UEX53" s="86" t="s">
        <v>359</v>
      </c>
      <c r="UEY53" s="86" t="s">
        <v>359</v>
      </c>
      <c r="UEZ53" s="86" t="s">
        <v>359</v>
      </c>
      <c r="UFA53" s="86" t="s">
        <v>359</v>
      </c>
      <c r="UFB53" s="86" t="s">
        <v>359</v>
      </c>
      <c r="UFC53" s="86" t="s">
        <v>359</v>
      </c>
      <c r="UFD53" s="86" t="s">
        <v>359</v>
      </c>
      <c r="UFE53" s="86" t="s">
        <v>359</v>
      </c>
      <c r="UFF53" s="86" t="s">
        <v>359</v>
      </c>
      <c r="UFG53" s="86" t="s">
        <v>359</v>
      </c>
      <c r="UFH53" s="86" t="s">
        <v>359</v>
      </c>
      <c r="UFI53" s="86" t="s">
        <v>359</v>
      </c>
      <c r="UFJ53" s="86" t="s">
        <v>359</v>
      </c>
      <c r="UFK53" s="86" t="s">
        <v>359</v>
      </c>
      <c r="UFL53" s="86" t="s">
        <v>359</v>
      </c>
      <c r="UFM53" s="86" t="s">
        <v>359</v>
      </c>
      <c r="UFN53" s="86" t="s">
        <v>359</v>
      </c>
      <c r="UFO53" s="86" t="s">
        <v>359</v>
      </c>
      <c r="UFP53" s="86" t="s">
        <v>359</v>
      </c>
      <c r="UFQ53" s="86" t="s">
        <v>359</v>
      </c>
      <c r="UFR53" s="86" t="s">
        <v>359</v>
      </c>
      <c r="UFS53" s="86" t="s">
        <v>359</v>
      </c>
      <c r="UFT53" s="86" t="s">
        <v>359</v>
      </c>
      <c r="UFU53" s="86" t="s">
        <v>359</v>
      </c>
      <c r="UFV53" s="86" t="s">
        <v>359</v>
      </c>
      <c r="UFW53" s="86" t="s">
        <v>359</v>
      </c>
      <c r="UFX53" s="86" t="s">
        <v>359</v>
      </c>
      <c r="UFY53" s="86" t="s">
        <v>359</v>
      </c>
      <c r="UFZ53" s="86" t="s">
        <v>359</v>
      </c>
      <c r="UGA53" s="86" t="s">
        <v>359</v>
      </c>
      <c r="UGB53" s="86" t="s">
        <v>359</v>
      </c>
      <c r="UGC53" s="86" t="s">
        <v>359</v>
      </c>
      <c r="UGD53" s="86" t="s">
        <v>359</v>
      </c>
      <c r="UGE53" s="86" t="s">
        <v>359</v>
      </c>
      <c r="UGF53" s="86" t="s">
        <v>359</v>
      </c>
      <c r="UGG53" s="86" t="s">
        <v>359</v>
      </c>
      <c r="UGH53" s="86" t="s">
        <v>359</v>
      </c>
      <c r="UGI53" s="86" t="s">
        <v>359</v>
      </c>
      <c r="UGJ53" s="86" t="s">
        <v>359</v>
      </c>
      <c r="UGK53" s="86" t="s">
        <v>359</v>
      </c>
      <c r="UGL53" s="86" t="s">
        <v>359</v>
      </c>
      <c r="UGM53" s="86" t="s">
        <v>359</v>
      </c>
      <c r="UGN53" s="86" t="s">
        <v>359</v>
      </c>
      <c r="UGO53" s="86" t="s">
        <v>359</v>
      </c>
      <c r="UGP53" s="86" t="s">
        <v>359</v>
      </c>
      <c r="UGQ53" s="86" t="s">
        <v>359</v>
      </c>
      <c r="UGR53" s="86" t="s">
        <v>359</v>
      </c>
      <c r="UGS53" s="86" t="s">
        <v>359</v>
      </c>
      <c r="UGT53" s="86" t="s">
        <v>359</v>
      </c>
      <c r="UGU53" s="86" t="s">
        <v>359</v>
      </c>
      <c r="UGV53" s="86" t="s">
        <v>359</v>
      </c>
      <c r="UGW53" s="86" t="s">
        <v>359</v>
      </c>
      <c r="UGX53" s="86" t="s">
        <v>359</v>
      </c>
      <c r="UGY53" s="86" t="s">
        <v>359</v>
      </c>
      <c r="UGZ53" s="86" t="s">
        <v>359</v>
      </c>
      <c r="UHA53" s="86" t="s">
        <v>359</v>
      </c>
      <c r="UHB53" s="86" t="s">
        <v>359</v>
      </c>
      <c r="UHC53" s="86" t="s">
        <v>359</v>
      </c>
      <c r="UHD53" s="86" t="s">
        <v>359</v>
      </c>
      <c r="UHE53" s="86" t="s">
        <v>359</v>
      </c>
      <c r="UHF53" s="86" t="s">
        <v>359</v>
      </c>
      <c r="UHG53" s="86" t="s">
        <v>359</v>
      </c>
      <c r="UHH53" s="86" t="s">
        <v>359</v>
      </c>
      <c r="UHI53" s="86" t="s">
        <v>359</v>
      </c>
      <c r="UHJ53" s="86" t="s">
        <v>359</v>
      </c>
      <c r="UHK53" s="86" t="s">
        <v>359</v>
      </c>
      <c r="UHL53" s="86" t="s">
        <v>359</v>
      </c>
      <c r="UHM53" s="86" t="s">
        <v>359</v>
      </c>
      <c r="UHN53" s="86" t="s">
        <v>359</v>
      </c>
      <c r="UHO53" s="86" t="s">
        <v>359</v>
      </c>
      <c r="UHP53" s="86" t="s">
        <v>359</v>
      </c>
      <c r="UHQ53" s="86" t="s">
        <v>359</v>
      </c>
      <c r="UHR53" s="86" t="s">
        <v>359</v>
      </c>
      <c r="UHS53" s="86" t="s">
        <v>359</v>
      </c>
      <c r="UHT53" s="86" t="s">
        <v>359</v>
      </c>
      <c r="UHU53" s="86" t="s">
        <v>359</v>
      </c>
      <c r="UHV53" s="86" t="s">
        <v>359</v>
      </c>
      <c r="UHW53" s="86" t="s">
        <v>359</v>
      </c>
      <c r="UHX53" s="86" t="s">
        <v>359</v>
      </c>
      <c r="UHY53" s="86" t="s">
        <v>359</v>
      </c>
      <c r="UHZ53" s="86" t="s">
        <v>359</v>
      </c>
      <c r="UIA53" s="86" t="s">
        <v>359</v>
      </c>
      <c r="UIB53" s="86" t="s">
        <v>359</v>
      </c>
      <c r="UIC53" s="86" t="s">
        <v>359</v>
      </c>
      <c r="UID53" s="86" t="s">
        <v>359</v>
      </c>
      <c r="UIE53" s="86" t="s">
        <v>359</v>
      </c>
      <c r="UIF53" s="86" t="s">
        <v>359</v>
      </c>
      <c r="UIG53" s="86" t="s">
        <v>359</v>
      </c>
      <c r="UIH53" s="86" t="s">
        <v>359</v>
      </c>
      <c r="UII53" s="86" t="s">
        <v>359</v>
      </c>
      <c r="UIJ53" s="86" t="s">
        <v>359</v>
      </c>
      <c r="UIK53" s="86" t="s">
        <v>359</v>
      </c>
      <c r="UIL53" s="86" t="s">
        <v>359</v>
      </c>
      <c r="UIM53" s="86" t="s">
        <v>359</v>
      </c>
      <c r="UIN53" s="86" t="s">
        <v>359</v>
      </c>
      <c r="UIO53" s="86" t="s">
        <v>359</v>
      </c>
      <c r="UIP53" s="86" t="s">
        <v>359</v>
      </c>
      <c r="UIQ53" s="86" t="s">
        <v>359</v>
      </c>
      <c r="UIR53" s="86" t="s">
        <v>359</v>
      </c>
      <c r="UIS53" s="86" t="s">
        <v>359</v>
      </c>
      <c r="UIT53" s="86" t="s">
        <v>359</v>
      </c>
      <c r="UIU53" s="86" t="s">
        <v>359</v>
      </c>
      <c r="UIV53" s="86" t="s">
        <v>359</v>
      </c>
      <c r="UIW53" s="86" t="s">
        <v>359</v>
      </c>
      <c r="UIX53" s="86" t="s">
        <v>359</v>
      </c>
      <c r="UIY53" s="86" t="s">
        <v>359</v>
      </c>
      <c r="UIZ53" s="86" t="s">
        <v>359</v>
      </c>
      <c r="UJA53" s="86" t="s">
        <v>359</v>
      </c>
      <c r="UJB53" s="86" t="s">
        <v>359</v>
      </c>
      <c r="UJC53" s="86" t="s">
        <v>359</v>
      </c>
      <c r="UJD53" s="86" t="s">
        <v>359</v>
      </c>
      <c r="UJE53" s="86" t="s">
        <v>359</v>
      </c>
      <c r="UJF53" s="86" t="s">
        <v>359</v>
      </c>
      <c r="UJG53" s="86" t="s">
        <v>359</v>
      </c>
      <c r="UJH53" s="86" t="s">
        <v>359</v>
      </c>
      <c r="UJI53" s="86" t="s">
        <v>359</v>
      </c>
      <c r="UJJ53" s="86" t="s">
        <v>359</v>
      </c>
      <c r="UJK53" s="86" t="s">
        <v>359</v>
      </c>
      <c r="UJL53" s="86" t="s">
        <v>359</v>
      </c>
      <c r="UJM53" s="86" t="s">
        <v>359</v>
      </c>
      <c r="UJN53" s="86" t="s">
        <v>359</v>
      </c>
      <c r="UJO53" s="86" t="s">
        <v>359</v>
      </c>
      <c r="UJP53" s="86" t="s">
        <v>359</v>
      </c>
      <c r="UJQ53" s="86" t="s">
        <v>359</v>
      </c>
      <c r="UJR53" s="86" t="s">
        <v>359</v>
      </c>
      <c r="UJS53" s="86" t="s">
        <v>359</v>
      </c>
      <c r="UJT53" s="86" t="s">
        <v>359</v>
      </c>
      <c r="UJU53" s="86" t="s">
        <v>359</v>
      </c>
      <c r="UJV53" s="86" t="s">
        <v>359</v>
      </c>
      <c r="UJW53" s="86" t="s">
        <v>359</v>
      </c>
      <c r="UJX53" s="86" t="s">
        <v>359</v>
      </c>
      <c r="UJY53" s="86" t="s">
        <v>359</v>
      </c>
      <c r="UJZ53" s="86" t="s">
        <v>359</v>
      </c>
      <c r="UKA53" s="86" t="s">
        <v>359</v>
      </c>
      <c r="UKB53" s="86" t="s">
        <v>359</v>
      </c>
      <c r="UKC53" s="86" t="s">
        <v>359</v>
      </c>
      <c r="UKD53" s="86" t="s">
        <v>359</v>
      </c>
      <c r="UKE53" s="86" t="s">
        <v>359</v>
      </c>
      <c r="UKF53" s="86" t="s">
        <v>359</v>
      </c>
      <c r="UKG53" s="86" t="s">
        <v>359</v>
      </c>
      <c r="UKH53" s="86" t="s">
        <v>359</v>
      </c>
      <c r="UKI53" s="86" t="s">
        <v>359</v>
      </c>
      <c r="UKJ53" s="86" t="s">
        <v>359</v>
      </c>
      <c r="UKK53" s="86" t="s">
        <v>359</v>
      </c>
      <c r="UKL53" s="86" t="s">
        <v>359</v>
      </c>
      <c r="UKM53" s="86" t="s">
        <v>359</v>
      </c>
      <c r="UKN53" s="86" t="s">
        <v>359</v>
      </c>
      <c r="UKO53" s="86" t="s">
        <v>359</v>
      </c>
      <c r="UKP53" s="86" t="s">
        <v>359</v>
      </c>
      <c r="UKQ53" s="86" t="s">
        <v>359</v>
      </c>
      <c r="UKR53" s="86" t="s">
        <v>359</v>
      </c>
      <c r="UKS53" s="86" t="s">
        <v>359</v>
      </c>
      <c r="UKT53" s="86" t="s">
        <v>359</v>
      </c>
      <c r="UKU53" s="86" t="s">
        <v>359</v>
      </c>
      <c r="UKV53" s="86" t="s">
        <v>359</v>
      </c>
      <c r="UKW53" s="86" t="s">
        <v>359</v>
      </c>
      <c r="UKX53" s="86" t="s">
        <v>359</v>
      </c>
      <c r="UKY53" s="86" t="s">
        <v>359</v>
      </c>
      <c r="UKZ53" s="86" t="s">
        <v>359</v>
      </c>
      <c r="ULA53" s="86" t="s">
        <v>359</v>
      </c>
      <c r="ULB53" s="86" t="s">
        <v>359</v>
      </c>
      <c r="ULC53" s="86" t="s">
        <v>359</v>
      </c>
      <c r="ULD53" s="86" t="s">
        <v>359</v>
      </c>
      <c r="ULE53" s="86" t="s">
        <v>359</v>
      </c>
      <c r="ULF53" s="86" t="s">
        <v>359</v>
      </c>
      <c r="ULG53" s="86" t="s">
        <v>359</v>
      </c>
      <c r="ULH53" s="86" t="s">
        <v>359</v>
      </c>
      <c r="ULI53" s="86" t="s">
        <v>359</v>
      </c>
      <c r="ULJ53" s="86" t="s">
        <v>359</v>
      </c>
      <c r="ULK53" s="86" t="s">
        <v>359</v>
      </c>
      <c r="ULL53" s="86" t="s">
        <v>359</v>
      </c>
      <c r="ULM53" s="86" t="s">
        <v>359</v>
      </c>
      <c r="ULN53" s="86" t="s">
        <v>359</v>
      </c>
      <c r="ULO53" s="86" t="s">
        <v>359</v>
      </c>
      <c r="ULP53" s="86" t="s">
        <v>359</v>
      </c>
      <c r="ULQ53" s="86" t="s">
        <v>359</v>
      </c>
      <c r="ULR53" s="86" t="s">
        <v>359</v>
      </c>
      <c r="ULS53" s="86" t="s">
        <v>359</v>
      </c>
      <c r="ULT53" s="86" t="s">
        <v>359</v>
      </c>
      <c r="ULU53" s="86" t="s">
        <v>359</v>
      </c>
      <c r="ULV53" s="86" t="s">
        <v>359</v>
      </c>
      <c r="ULW53" s="86" t="s">
        <v>359</v>
      </c>
      <c r="ULX53" s="86" t="s">
        <v>359</v>
      </c>
      <c r="ULY53" s="86" t="s">
        <v>359</v>
      </c>
      <c r="ULZ53" s="86" t="s">
        <v>359</v>
      </c>
      <c r="UMA53" s="86" t="s">
        <v>359</v>
      </c>
      <c r="UMB53" s="86" t="s">
        <v>359</v>
      </c>
      <c r="UMC53" s="86" t="s">
        <v>359</v>
      </c>
      <c r="UMD53" s="86" t="s">
        <v>359</v>
      </c>
      <c r="UME53" s="86" t="s">
        <v>359</v>
      </c>
      <c r="UMF53" s="86" t="s">
        <v>359</v>
      </c>
      <c r="UMG53" s="86" t="s">
        <v>359</v>
      </c>
      <c r="UMH53" s="86" t="s">
        <v>359</v>
      </c>
      <c r="UMI53" s="86" t="s">
        <v>359</v>
      </c>
      <c r="UMJ53" s="86" t="s">
        <v>359</v>
      </c>
      <c r="UMK53" s="86" t="s">
        <v>359</v>
      </c>
      <c r="UML53" s="86" t="s">
        <v>359</v>
      </c>
      <c r="UMM53" s="86" t="s">
        <v>359</v>
      </c>
      <c r="UMN53" s="86" t="s">
        <v>359</v>
      </c>
      <c r="UMO53" s="86" t="s">
        <v>359</v>
      </c>
      <c r="UMP53" s="86" t="s">
        <v>359</v>
      </c>
      <c r="UMQ53" s="86" t="s">
        <v>359</v>
      </c>
      <c r="UMR53" s="86" t="s">
        <v>359</v>
      </c>
      <c r="UMS53" s="86" t="s">
        <v>359</v>
      </c>
      <c r="UMT53" s="86" t="s">
        <v>359</v>
      </c>
      <c r="UMU53" s="86" t="s">
        <v>359</v>
      </c>
      <c r="UMV53" s="86" t="s">
        <v>359</v>
      </c>
      <c r="UMW53" s="86" t="s">
        <v>359</v>
      </c>
      <c r="UMX53" s="86" t="s">
        <v>359</v>
      </c>
      <c r="UMY53" s="86" t="s">
        <v>359</v>
      </c>
      <c r="UMZ53" s="86" t="s">
        <v>359</v>
      </c>
      <c r="UNA53" s="86" t="s">
        <v>359</v>
      </c>
      <c r="UNB53" s="86" t="s">
        <v>359</v>
      </c>
      <c r="UNC53" s="86" t="s">
        <v>359</v>
      </c>
      <c r="UND53" s="86" t="s">
        <v>359</v>
      </c>
      <c r="UNE53" s="86" t="s">
        <v>359</v>
      </c>
      <c r="UNF53" s="86" t="s">
        <v>359</v>
      </c>
      <c r="UNG53" s="86" t="s">
        <v>359</v>
      </c>
      <c r="UNH53" s="86" t="s">
        <v>359</v>
      </c>
      <c r="UNI53" s="86" t="s">
        <v>359</v>
      </c>
      <c r="UNJ53" s="86" t="s">
        <v>359</v>
      </c>
      <c r="UNK53" s="86" t="s">
        <v>359</v>
      </c>
      <c r="UNL53" s="86" t="s">
        <v>359</v>
      </c>
      <c r="UNM53" s="86" t="s">
        <v>359</v>
      </c>
      <c r="UNN53" s="86" t="s">
        <v>359</v>
      </c>
      <c r="UNO53" s="86" t="s">
        <v>359</v>
      </c>
      <c r="UNP53" s="86" t="s">
        <v>359</v>
      </c>
      <c r="UNQ53" s="86" t="s">
        <v>359</v>
      </c>
      <c r="UNR53" s="86" t="s">
        <v>359</v>
      </c>
      <c r="UNS53" s="86" t="s">
        <v>359</v>
      </c>
      <c r="UNT53" s="86" t="s">
        <v>359</v>
      </c>
      <c r="UNU53" s="86" t="s">
        <v>359</v>
      </c>
      <c r="UNV53" s="86" t="s">
        <v>359</v>
      </c>
      <c r="UNW53" s="86" t="s">
        <v>359</v>
      </c>
      <c r="UNX53" s="86" t="s">
        <v>359</v>
      </c>
      <c r="UNY53" s="86" t="s">
        <v>359</v>
      </c>
      <c r="UNZ53" s="86" t="s">
        <v>359</v>
      </c>
      <c r="UOA53" s="86" t="s">
        <v>359</v>
      </c>
      <c r="UOB53" s="86" t="s">
        <v>359</v>
      </c>
      <c r="UOC53" s="86" t="s">
        <v>359</v>
      </c>
      <c r="UOD53" s="86" t="s">
        <v>359</v>
      </c>
      <c r="UOE53" s="86" t="s">
        <v>359</v>
      </c>
      <c r="UOF53" s="86" t="s">
        <v>359</v>
      </c>
      <c r="UOG53" s="86" t="s">
        <v>359</v>
      </c>
      <c r="UOH53" s="86" t="s">
        <v>359</v>
      </c>
      <c r="UOI53" s="86" t="s">
        <v>359</v>
      </c>
      <c r="UOJ53" s="86" t="s">
        <v>359</v>
      </c>
      <c r="UOK53" s="86" t="s">
        <v>359</v>
      </c>
      <c r="UOL53" s="86" t="s">
        <v>359</v>
      </c>
      <c r="UOM53" s="86" t="s">
        <v>359</v>
      </c>
      <c r="UON53" s="86" t="s">
        <v>359</v>
      </c>
      <c r="UOO53" s="86" t="s">
        <v>359</v>
      </c>
      <c r="UOP53" s="86" t="s">
        <v>359</v>
      </c>
      <c r="UOQ53" s="86" t="s">
        <v>359</v>
      </c>
      <c r="UOR53" s="86" t="s">
        <v>359</v>
      </c>
      <c r="UOS53" s="86" t="s">
        <v>359</v>
      </c>
      <c r="UOT53" s="86" t="s">
        <v>359</v>
      </c>
      <c r="UOU53" s="86" t="s">
        <v>359</v>
      </c>
      <c r="UOV53" s="86" t="s">
        <v>359</v>
      </c>
      <c r="UOW53" s="86" t="s">
        <v>359</v>
      </c>
      <c r="UOX53" s="86" t="s">
        <v>359</v>
      </c>
      <c r="UOY53" s="86" t="s">
        <v>359</v>
      </c>
      <c r="UOZ53" s="86" t="s">
        <v>359</v>
      </c>
      <c r="UPA53" s="86" t="s">
        <v>359</v>
      </c>
      <c r="UPB53" s="86" t="s">
        <v>359</v>
      </c>
      <c r="UPC53" s="86" t="s">
        <v>359</v>
      </c>
      <c r="UPD53" s="86" t="s">
        <v>359</v>
      </c>
      <c r="UPE53" s="86" t="s">
        <v>359</v>
      </c>
      <c r="UPF53" s="86" t="s">
        <v>359</v>
      </c>
      <c r="UPG53" s="86" t="s">
        <v>359</v>
      </c>
      <c r="UPH53" s="86" t="s">
        <v>359</v>
      </c>
      <c r="UPI53" s="86" t="s">
        <v>359</v>
      </c>
      <c r="UPJ53" s="86" t="s">
        <v>359</v>
      </c>
      <c r="UPK53" s="86" t="s">
        <v>359</v>
      </c>
      <c r="UPL53" s="86" t="s">
        <v>359</v>
      </c>
      <c r="UPM53" s="86" t="s">
        <v>359</v>
      </c>
      <c r="UPN53" s="86" t="s">
        <v>359</v>
      </c>
      <c r="UPO53" s="86" t="s">
        <v>359</v>
      </c>
      <c r="UPP53" s="86" t="s">
        <v>359</v>
      </c>
      <c r="UPQ53" s="86" t="s">
        <v>359</v>
      </c>
      <c r="UPR53" s="86" t="s">
        <v>359</v>
      </c>
      <c r="UPS53" s="86" t="s">
        <v>359</v>
      </c>
      <c r="UPT53" s="86" t="s">
        <v>359</v>
      </c>
      <c r="UPU53" s="86" t="s">
        <v>359</v>
      </c>
      <c r="UPV53" s="86" t="s">
        <v>359</v>
      </c>
      <c r="UPW53" s="86" t="s">
        <v>359</v>
      </c>
      <c r="UPX53" s="86" t="s">
        <v>359</v>
      </c>
      <c r="UPY53" s="86" t="s">
        <v>359</v>
      </c>
      <c r="UPZ53" s="86" t="s">
        <v>359</v>
      </c>
      <c r="UQA53" s="86" t="s">
        <v>359</v>
      </c>
      <c r="UQB53" s="86" t="s">
        <v>359</v>
      </c>
      <c r="UQC53" s="86" t="s">
        <v>359</v>
      </c>
      <c r="UQD53" s="86" t="s">
        <v>359</v>
      </c>
      <c r="UQE53" s="86" t="s">
        <v>359</v>
      </c>
      <c r="UQF53" s="86" t="s">
        <v>359</v>
      </c>
      <c r="UQG53" s="86" t="s">
        <v>359</v>
      </c>
      <c r="UQH53" s="86" t="s">
        <v>359</v>
      </c>
      <c r="UQI53" s="86" t="s">
        <v>359</v>
      </c>
      <c r="UQJ53" s="86" t="s">
        <v>359</v>
      </c>
      <c r="UQK53" s="86" t="s">
        <v>359</v>
      </c>
      <c r="UQL53" s="86" t="s">
        <v>359</v>
      </c>
      <c r="UQM53" s="86" t="s">
        <v>359</v>
      </c>
      <c r="UQN53" s="86" t="s">
        <v>359</v>
      </c>
      <c r="UQO53" s="86" t="s">
        <v>359</v>
      </c>
      <c r="UQP53" s="86" t="s">
        <v>359</v>
      </c>
      <c r="UQQ53" s="86" t="s">
        <v>359</v>
      </c>
      <c r="UQR53" s="86" t="s">
        <v>359</v>
      </c>
      <c r="UQS53" s="86" t="s">
        <v>359</v>
      </c>
      <c r="UQT53" s="86" t="s">
        <v>359</v>
      </c>
      <c r="UQU53" s="86" t="s">
        <v>359</v>
      </c>
      <c r="UQV53" s="86" t="s">
        <v>359</v>
      </c>
      <c r="UQW53" s="86" t="s">
        <v>359</v>
      </c>
      <c r="UQX53" s="86" t="s">
        <v>359</v>
      </c>
      <c r="UQY53" s="86" t="s">
        <v>359</v>
      </c>
      <c r="UQZ53" s="86" t="s">
        <v>359</v>
      </c>
      <c r="URA53" s="86" t="s">
        <v>359</v>
      </c>
      <c r="URB53" s="86" t="s">
        <v>359</v>
      </c>
      <c r="URC53" s="86" t="s">
        <v>359</v>
      </c>
      <c r="URD53" s="86" t="s">
        <v>359</v>
      </c>
      <c r="URE53" s="86" t="s">
        <v>359</v>
      </c>
      <c r="URF53" s="86" t="s">
        <v>359</v>
      </c>
      <c r="URG53" s="86" t="s">
        <v>359</v>
      </c>
      <c r="URH53" s="86" t="s">
        <v>359</v>
      </c>
      <c r="URI53" s="86" t="s">
        <v>359</v>
      </c>
      <c r="URJ53" s="86" t="s">
        <v>359</v>
      </c>
      <c r="URK53" s="86" t="s">
        <v>359</v>
      </c>
      <c r="URL53" s="86" t="s">
        <v>359</v>
      </c>
      <c r="URM53" s="86" t="s">
        <v>359</v>
      </c>
      <c r="URN53" s="86" t="s">
        <v>359</v>
      </c>
      <c r="URO53" s="86" t="s">
        <v>359</v>
      </c>
      <c r="URP53" s="86" t="s">
        <v>359</v>
      </c>
      <c r="URQ53" s="86" t="s">
        <v>359</v>
      </c>
      <c r="URR53" s="86" t="s">
        <v>359</v>
      </c>
      <c r="URS53" s="86" t="s">
        <v>359</v>
      </c>
      <c r="URT53" s="86" t="s">
        <v>359</v>
      </c>
      <c r="URU53" s="86" t="s">
        <v>359</v>
      </c>
      <c r="URV53" s="86" t="s">
        <v>359</v>
      </c>
      <c r="URW53" s="86" t="s">
        <v>359</v>
      </c>
      <c r="URX53" s="86" t="s">
        <v>359</v>
      </c>
      <c r="URY53" s="86" t="s">
        <v>359</v>
      </c>
      <c r="URZ53" s="86" t="s">
        <v>359</v>
      </c>
      <c r="USA53" s="86" t="s">
        <v>359</v>
      </c>
      <c r="USB53" s="86" t="s">
        <v>359</v>
      </c>
      <c r="USC53" s="86" t="s">
        <v>359</v>
      </c>
      <c r="USD53" s="86" t="s">
        <v>359</v>
      </c>
      <c r="USE53" s="86" t="s">
        <v>359</v>
      </c>
      <c r="USF53" s="86" t="s">
        <v>359</v>
      </c>
      <c r="USG53" s="86" t="s">
        <v>359</v>
      </c>
      <c r="USH53" s="86" t="s">
        <v>359</v>
      </c>
      <c r="USI53" s="86" t="s">
        <v>359</v>
      </c>
      <c r="USJ53" s="86" t="s">
        <v>359</v>
      </c>
      <c r="USK53" s="86" t="s">
        <v>359</v>
      </c>
      <c r="USL53" s="86" t="s">
        <v>359</v>
      </c>
      <c r="USM53" s="86" t="s">
        <v>359</v>
      </c>
      <c r="USN53" s="86" t="s">
        <v>359</v>
      </c>
      <c r="USO53" s="86" t="s">
        <v>359</v>
      </c>
      <c r="USP53" s="86" t="s">
        <v>359</v>
      </c>
      <c r="USQ53" s="86" t="s">
        <v>359</v>
      </c>
      <c r="USR53" s="86" t="s">
        <v>359</v>
      </c>
      <c r="USS53" s="86" t="s">
        <v>359</v>
      </c>
      <c r="UST53" s="86" t="s">
        <v>359</v>
      </c>
      <c r="USU53" s="86" t="s">
        <v>359</v>
      </c>
      <c r="USV53" s="86" t="s">
        <v>359</v>
      </c>
      <c r="USW53" s="86" t="s">
        <v>359</v>
      </c>
      <c r="USX53" s="86" t="s">
        <v>359</v>
      </c>
      <c r="USY53" s="86" t="s">
        <v>359</v>
      </c>
      <c r="USZ53" s="86" t="s">
        <v>359</v>
      </c>
      <c r="UTA53" s="86" t="s">
        <v>359</v>
      </c>
      <c r="UTB53" s="86" t="s">
        <v>359</v>
      </c>
      <c r="UTC53" s="86" t="s">
        <v>359</v>
      </c>
      <c r="UTD53" s="86" t="s">
        <v>359</v>
      </c>
      <c r="UTE53" s="86" t="s">
        <v>359</v>
      </c>
      <c r="UTF53" s="86" t="s">
        <v>359</v>
      </c>
      <c r="UTG53" s="86" t="s">
        <v>359</v>
      </c>
      <c r="UTH53" s="86" t="s">
        <v>359</v>
      </c>
      <c r="UTI53" s="86" t="s">
        <v>359</v>
      </c>
      <c r="UTJ53" s="86" t="s">
        <v>359</v>
      </c>
      <c r="UTK53" s="86" t="s">
        <v>359</v>
      </c>
      <c r="UTL53" s="86" t="s">
        <v>359</v>
      </c>
      <c r="UTM53" s="86" t="s">
        <v>359</v>
      </c>
      <c r="UTN53" s="86" t="s">
        <v>359</v>
      </c>
      <c r="UTO53" s="86" t="s">
        <v>359</v>
      </c>
      <c r="UTP53" s="86" t="s">
        <v>359</v>
      </c>
      <c r="UTQ53" s="86" t="s">
        <v>359</v>
      </c>
      <c r="UTR53" s="86" t="s">
        <v>359</v>
      </c>
      <c r="UTS53" s="86" t="s">
        <v>359</v>
      </c>
      <c r="UTT53" s="86" t="s">
        <v>359</v>
      </c>
      <c r="UTU53" s="86" t="s">
        <v>359</v>
      </c>
      <c r="UTV53" s="86" t="s">
        <v>359</v>
      </c>
      <c r="UTW53" s="86" t="s">
        <v>359</v>
      </c>
      <c r="UTX53" s="86" t="s">
        <v>359</v>
      </c>
      <c r="UTY53" s="86" t="s">
        <v>359</v>
      </c>
      <c r="UTZ53" s="86" t="s">
        <v>359</v>
      </c>
      <c r="UUA53" s="86" t="s">
        <v>359</v>
      </c>
      <c r="UUB53" s="86" t="s">
        <v>359</v>
      </c>
      <c r="UUC53" s="86" t="s">
        <v>359</v>
      </c>
      <c r="UUD53" s="86" t="s">
        <v>359</v>
      </c>
      <c r="UUE53" s="86" t="s">
        <v>359</v>
      </c>
      <c r="UUF53" s="86" t="s">
        <v>359</v>
      </c>
      <c r="UUG53" s="86" t="s">
        <v>359</v>
      </c>
      <c r="UUH53" s="86" t="s">
        <v>359</v>
      </c>
      <c r="UUI53" s="86" t="s">
        <v>359</v>
      </c>
      <c r="UUJ53" s="86" t="s">
        <v>359</v>
      </c>
      <c r="UUK53" s="86" t="s">
        <v>359</v>
      </c>
      <c r="UUL53" s="86" t="s">
        <v>359</v>
      </c>
      <c r="UUM53" s="86" t="s">
        <v>359</v>
      </c>
      <c r="UUN53" s="86" t="s">
        <v>359</v>
      </c>
      <c r="UUO53" s="86" t="s">
        <v>359</v>
      </c>
      <c r="UUP53" s="86" t="s">
        <v>359</v>
      </c>
      <c r="UUQ53" s="86" t="s">
        <v>359</v>
      </c>
      <c r="UUR53" s="86" t="s">
        <v>359</v>
      </c>
      <c r="UUS53" s="86" t="s">
        <v>359</v>
      </c>
      <c r="UUT53" s="86" t="s">
        <v>359</v>
      </c>
      <c r="UUU53" s="86" t="s">
        <v>359</v>
      </c>
      <c r="UUV53" s="86" t="s">
        <v>359</v>
      </c>
      <c r="UUW53" s="86" t="s">
        <v>359</v>
      </c>
      <c r="UUX53" s="86" t="s">
        <v>359</v>
      </c>
      <c r="UUY53" s="86" t="s">
        <v>359</v>
      </c>
      <c r="UUZ53" s="86" t="s">
        <v>359</v>
      </c>
      <c r="UVA53" s="86" t="s">
        <v>359</v>
      </c>
      <c r="UVB53" s="86" t="s">
        <v>359</v>
      </c>
      <c r="UVC53" s="86" t="s">
        <v>359</v>
      </c>
      <c r="UVD53" s="86" t="s">
        <v>359</v>
      </c>
      <c r="UVE53" s="86" t="s">
        <v>359</v>
      </c>
      <c r="UVF53" s="86" t="s">
        <v>359</v>
      </c>
      <c r="UVG53" s="86" t="s">
        <v>359</v>
      </c>
      <c r="UVH53" s="86" t="s">
        <v>359</v>
      </c>
      <c r="UVI53" s="86" t="s">
        <v>359</v>
      </c>
      <c r="UVJ53" s="86" t="s">
        <v>359</v>
      </c>
      <c r="UVK53" s="86" t="s">
        <v>359</v>
      </c>
      <c r="UVL53" s="86" t="s">
        <v>359</v>
      </c>
      <c r="UVM53" s="86" t="s">
        <v>359</v>
      </c>
      <c r="UVN53" s="86" t="s">
        <v>359</v>
      </c>
      <c r="UVO53" s="86" t="s">
        <v>359</v>
      </c>
      <c r="UVP53" s="86" t="s">
        <v>359</v>
      </c>
      <c r="UVQ53" s="86" t="s">
        <v>359</v>
      </c>
      <c r="UVR53" s="86" t="s">
        <v>359</v>
      </c>
      <c r="UVS53" s="86" t="s">
        <v>359</v>
      </c>
      <c r="UVT53" s="86" t="s">
        <v>359</v>
      </c>
      <c r="UVU53" s="86" t="s">
        <v>359</v>
      </c>
      <c r="UVV53" s="86" t="s">
        <v>359</v>
      </c>
      <c r="UVW53" s="86" t="s">
        <v>359</v>
      </c>
      <c r="UVX53" s="86" t="s">
        <v>359</v>
      </c>
      <c r="UVY53" s="86" t="s">
        <v>359</v>
      </c>
      <c r="UVZ53" s="86" t="s">
        <v>359</v>
      </c>
      <c r="UWA53" s="86" t="s">
        <v>359</v>
      </c>
      <c r="UWB53" s="86" t="s">
        <v>359</v>
      </c>
      <c r="UWC53" s="86" t="s">
        <v>359</v>
      </c>
      <c r="UWD53" s="86" t="s">
        <v>359</v>
      </c>
      <c r="UWE53" s="86" t="s">
        <v>359</v>
      </c>
      <c r="UWF53" s="86" t="s">
        <v>359</v>
      </c>
      <c r="UWG53" s="86" t="s">
        <v>359</v>
      </c>
      <c r="UWH53" s="86" t="s">
        <v>359</v>
      </c>
      <c r="UWI53" s="86" t="s">
        <v>359</v>
      </c>
      <c r="UWJ53" s="86" t="s">
        <v>359</v>
      </c>
      <c r="UWK53" s="86" t="s">
        <v>359</v>
      </c>
      <c r="UWL53" s="86" t="s">
        <v>359</v>
      </c>
      <c r="UWM53" s="86" t="s">
        <v>359</v>
      </c>
      <c r="UWN53" s="86" t="s">
        <v>359</v>
      </c>
      <c r="UWO53" s="86" t="s">
        <v>359</v>
      </c>
      <c r="UWP53" s="86" t="s">
        <v>359</v>
      </c>
      <c r="UWQ53" s="86" t="s">
        <v>359</v>
      </c>
      <c r="UWR53" s="86" t="s">
        <v>359</v>
      </c>
      <c r="UWS53" s="86" t="s">
        <v>359</v>
      </c>
      <c r="UWT53" s="86" t="s">
        <v>359</v>
      </c>
      <c r="UWU53" s="86" t="s">
        <v>359</v>
      </c>
      <c r="UWV53" s="86" t="s">
        <v>359</v>
      </c>
      <c r="UWW53" s="86" t="s">
        <v>359</v>
      </c>
      <c r="UWX53" s="86" t="s">
        <v>359</v>
      </c>
      <c r="UWY53" s="86" t="s">
        <v>359</v>
      </c>
      <c r="UWZ53" s="86" t="s">
        <v>359</v>
      </c>
      <c r="UXA53" s="86" t="s">
        <v>359</v>
      </c>
      <c r="UXB53" s="86" t="s">
        <v>359</v>
      </c>
      <c r="UXC53" s="86" t="s">
        <v>359</v>
      </c>
      <c r="UXD53" s="86" t="s">
        <v>359</v>
      </c>
      <c r="UXE53" s="86" t="s">
        <v>359</v>
      </c>
      <c r="UXF53" s="86" t="s">
        <v>359</v>
      </c>
      <c r="UXG53" s="86" t="s">
        <v>359</v>
      </c>
      <c r="UXH53" s="86" t="s">
        <v>359</v>
      </c>
      <c r="UXI53" s="86" t="s">
        <v>359</v>
      </c>
      <c r="UXJ53" s="86" t="s">
        <v>359</v>
      </c>
      <c r="UXK53" s="86" t="s">
        <v>359</v>
      </c>
      <c r="UXL53" s="86" t="s">
        <v>359</v>
      </c>
      <c r="UXM53" s="86" t="s">
        <v>359</v>
      </c>
      <c r="UXN53" s="86" t="s">
        <v>359</v>
      </c>
      <c r="UXO53" s="86" t="s">
        <v>359</v>
      </c>
      <c r="UXP53" s="86" t="s">
        <v>359</v>
      </c>
      <c r="UXQ53" s="86" t="s">
        <v>359</v>
      </c>
      <c r="UXR53" s="86" t="s">
        <v>359</v>
      </c>
      <c r="UXS53" s="86" t="s">
        <v>359</v>
      </c>
      <c r="UXT53" s="86" t="s">
        <v>359</v>
      </c>
      <c r="UXU53" s="86" t="s">
        <v>359</v>
      </c>
      <c r="UXV53" s="86" t="s">
        <v>359</v>
      </c>
      <c r="UXW53" s="86" t="s">
        <v>359</v>
      </c>
      <c r="UXX53" s="86" t="s">
        <v>359</v>
      </c>
      <c r="UXY53" s="86" t="s">
        <v>359</v>
      </c>
      <c r="UXZ53" s="86" t="s">
        <v>359</v>
      </c>
      <c r="UYA53" s="86" t="s">
        <v>359</v>
      </c>
      <c r="UYB53" s="86" t="s">
        <v>359</v>
      </c>
      <c r="UYC53" s="86" t="s">
        <v>359</v>
      </c>
      <c r="UYD53" s="86" t="s">
        <v>359</v>
      </c>
      <c r="UYE53" s="86" t="s">
        <v>359</v>
      </c>
      <c r="UYF53" s="86" t="s">
        <v>359</v>
      </c>
      <c r="UYG53" s="86" t="s">
        <v>359</v>
      </c>
      <c r="UYH53" s="86" t="s">
        <v>359</v>
      </c>
      <c r="UYI53" s="86" t="s">
        <v>359</v>
      </c>
      <c r="UYJ53" s="86" t="s">
        <v>359</v>
      </c>
      <c r="UYK53" s="86" t="s">
        <v>359</v>
      </c>
      <c r="UYL53" s="86" t="s">
        <v>359</v>
      </c>
      <c r="UYM53" s="86" t="s">
        <v>359</v>
      </c>
      <c r="UYN53" s="86" t="s">
        <v>359</v>
      </c>
      <c r="UYO53" s="86" t="s">
        <v>359</v>
      </c>
      <c r="UYP53" s="86" t="s">
        <v>359</v>
      </c>
      <c r="UYQ53" s="86" t="s">
        <v>359</v>
      </c>
      <c r="UYR53" s="86" t="s">
        <v>359</v>
      </c>
      <c r="UYS53" s="86" t="s">
        <v>359</v>
      </c>
      <c r="UYT53" s="86" t="s">
        <v>359</v>
      </c>
      <c r="UYU53" s="86" t="s">
        <v>359</v>
      </c>
      <c r="UYV53" s="86" t="s">
        <v>359</v>
      </c>
      <c r="UYW53" s="86" t="s">
        <v>359</v>
      </c>
      <c r="UYX53" s="86" t="s">
        <v>359</v>
      </c>
      <c r="UYY53" s="86" t="s">
        <v>359</v>
      </c>
      <c r="UYZ53" s="86" t="s">
        <v>359</v>
      </c>
      <c r="UZA53" s="86" t="s">
        <v>359</v>
      </c>
      <c r="UZB53" s="86" t="s">
        <v>359</v>
      </c>
      <c r="UZC53" s="86" t="s">
        <v>359</v>
      </c>
      <c r="UZD53" s="86" t="s">
        <v>359</v>
      </c>
      <c r="UZE53" s="86" t="s">
        <v>359</v>
      </c>
      <c r="UZF53" s="86" t="s">
        <v>359</v>
      </c>
      <c r="UZG53" s="86" t="s">
        <v>359</v>
      </c>
      <c r="UZH53" s="86" t="s">
        <v>359</v>
      </c>
      <c r="UZI53" s="86" t="s">
        <v>359</v>
      </c>
      <c r="UZJ53" s="86" t="s">
        <v>359</v>
      </c>
      <c r="UZK53" s="86" t="s">
        <v>359</v>
      </c>
      <c r="UZL53" s="86" t="s">
        <v>359</v>
      </c>
      <c r="UZM53" s="86" t="s">
        <v>359</v>
      </c>
      <c r="UZN53" s="86" t="s">
        <v>359</v>
      </c>
      <c r="UZO53" s="86" t="s">
        <v>359</v>
      </c>
      <c r="UZP53" s="86" t="s">
        <v>359</v>
      </c>
      <c r="UZQ53" s="86" t="s">
        <v>359</v>
      </c>
      <c r="UZR53" s="86" t="s">
        <v>359</v>
      </c>
      <c r="UZS53" s="86" t="s">
        <v>359</v>
      </c>
      <c r="UZT53" s="86" t="s">
        <v>359</v>
      </c>
      <c r="UZU53" s="86" t="s">
        <v>359</v>
      </c>
      <c r="UZV53" s="86" t="s">
        <v>359</v>
      </c>
      <c r="UZW53" s="86" t="s">
        <v>359</v>
      </c>
      <c r="UZX53" s="86" t="s">
        <v>359</v>
      </c>
      <c r="UZY53" s="86" t="s">
        <v>359</v>
      </c>
      <c r="UZZ53" s="86" t="s">
        <v>359</v>
      </c>
      <c r="VAA53" s="86" t="s">
        <v>359</v>
      </c>
      <c r="VAB53" s="86" t="s">
        <v>359</v>
      </c>
      <c r="VAC53" s="86" t="s">
        <v>359</v>
      </c>
      <c r="VAD53" s="86" t="s">
        <v>359</v>
      </c>
      <c r="VAE53" s="86" t="s">
        <v>359</v>
      </c>
      <c r="VAF53" s="86" t="s">
        <v>359</v>
      </c>
      <c r="VAG53" s="86" t="s">
        <v>359</v>
      </c>
      <c r="VAH53" s="86" t="s">
        <v>359</v>
      </c>
      <c r="VAI53" s="86" t="s">
        <v>359</v>
      </c>
      <c r="VAJ53" s="86" t="s">
        <v>359</v>
      </c>
      <c r="VAK53" s="86" t="s">
        <v>359</v>
      </c>
      <c r="VAL53" s="86" t="s">
        <v>359</v>
      </c>
      <c r="VAM53" s="86" t="s">
        <v>359</v>
      </c>
      <c r="VAN53" s="86" t="s">
        <v>359</v>
      </c>
      <c r="VAO53" s="86" t="s">
        <v>359</v>
      </c>
      <c r="VAP53" s="86" t="s">
        <v>359</v>
      </c>
      <c r="VAQ53" s="86" t="s">
        <v>359</v>
      </c>
      <c r="VAR53" s="86" t="s">
        <v>359</v>
      </c>
      <c r="VAS53" s="86" t="s">
        <v>359</v>
      </c>
      <c r="VAT53" s="86" t="s">
        <v>359</v>
      </c>
      <c r="VAU53" s="86" t="s">
        <v>359</v>
      </c>
      <c r="VAV53" s="86" t="s">
        <v>359</v>
      </c>
      <c r="VAW53" s="86" t="s">
        <v>359</v>
      </c>
      <c r="VAX53" s="86" t="s">
        <v>359</v>
      </c>
      <c r="VAY53" s="86" t="s">
        <v>359</v>
      </c>
      <c r="VAZ53" s="86" t="s">
        <v>359</v>
      </c>
      <c r="VBA53" s="86" t="s">
        <v>359</v>
      </c>
      <c r="VBB53" s="86" t="s">
        <v>359</v>
      </c>
      <c r="VBC53" s="86" t="s">
        <v>359</v>
      </c>
      <c r="VBD53" s="86" t="s">
        <v>359</v>
      </c>
      <c r="VBE53" s="86" t="s">
        <v>359</v>
      </c>
      <c r="VBF53" s="86" t="s">
        <v>359</v>
      </c>
      <c r="VBG53" s="86" t="s">
        <v>359</v>
      </c>
      <c r="VBH53" s="86" t="s">
        <v>359</v>
      </c>
      <c r="VBI53" s="86" t="s">
        <v>359</v>
      </c>
      <c r="VBJ53" s="86" t="s">
        <v>359</v>
      </c>
      <c r="VBK53" s="86" t="s">
        <v>359</v>
      </c>
      <c r="VBL53" s="86" t="s">
        <v>359</v>
      </c>
      <c r="VBM53" s="86" t="s">
        <v>359</v>
      </c>
      <c r="VBN53" s="86" t="s">
        <v>359</v>
      </c>
      <c r="VBO53" s="86" t="s">
        <v>359</v>
      </c>
      <c r="VBP53" s="86" t="s">
        <v>359</v>
      </c>
      <c r="VBQ53" s="86" t="s">
        <v>359</v>
      </c>
      <c r="VBR53" s="86" t="s">
        <v>359</v>
      </c>
      <c r="VBS53" s="86" t="s">
        <v>359</v>
      </c>
      <c r="VBT53" s="86" t="s">
        <v>359</v>
      </c>
      <c r="VBU53" s="86" t="s">
        <v>359</v>
      </c>
      <c r="VBV53" s="86" t="s">
        <v>359</v>
      </c>
      <c r="VBW53" s="86" t="s">
        <v>359</v>
      </c>
      <c r="VBX53" s="86" t="s">
        <v>359</v>
      </c>
      <c r="VBY53" s="86" t="s">
        <v>359</v>
      </c>
      <c r="VBZ53" s="86" t="s">
        <v>359</v>
      </c>
      <c r="VCA53" s="86" t="s">
        <v>359</v>
      </c>
      <c r="VCB53" s="86" t="s">
        <v>359</v>
      </c>
      <c r="VCC53" s="86" t="s">
        <v>359</v>
      </c>
      <c r="VCD53" s="86" t="s">
        <v>359</v>
      </c>
      <c r="VCE53" s="86" t="s">
        <v>359</v>
      </c>
      <c r="VCF53" s="86" t="s">
        <v>359</v>
      </c>
      <c r="VCG53" s="86" t="s">
        <v>359</v>
      </c>
      <c r="VCH53" s="86" t="s">
        <v>359</v>
      </c>
      <c r="VCI53" s="86" t="s">
        <v>359</v>
      </c>
      <c r="VCJ53" s="86" t="s">
        <v>359</v>
      </c>
      <c r="VCK53" s="86" t="s">
        <v>359</v>
      </c>
      <c r="VCL53" s="86" t="s">
        <v>359</v>
      </c>
      <c r="VCM53" s="86" t="s">
        <v>359</v>
      </c>
      <c r="VCN53" s="86" t="s">
        <v>359</v>
      </c>
      <c r="VCO53" s="86" t="s">
        <v>359</v>
      </c>
      <c r="VCP53" s="86" t="s">
        <v>359</v>
      </c>
      <c r="VCQ53" s="86" t="s">
        <v>359</v>
      </c>
      <c r="VCR53" s="86" t="s">
        <v>359</v>
      </c>
      <c r="VCS53" s="86" t="s">
        <v>359</v>
      </c>
      <c r="VCT53" s="86" t="s">
        <v>359</v>
      </c>
      <c r="VCU53" s="86" t="s">
        <v>359</v>
      </c>
      <c r="VCV53" s="86" t="s">
        <v>359</v>
      </c>
      <c r="VCW53" s="86" t="s">
        <v>359</v>
      </c>
      <c r="VCX53" s="86" t="s">
        <v>359</v>
      </c>
      <c r="VCY53" s="86" t="s">
        <v>359</v>
      </c>
      <c r="VCZ53" s="86" t="s">
        <v>359</v>
      </c>
      <c r="VDA53" s="86" t="s">
        <v>359</v>
      </c>
      <c r="VDB53" s="86" t="s">
        <v>359</v>
      </c>
      <c r="VDC53" s="86" t="s">
        <v>359</v>
      </c>
      <c r="VDD53" s="86" t="s">
        <v>359</v>
      </c>
      <c r="VDE53" s="86" t="s">
        <v>359</v>
      </c>
      <c r="VDF53" s="86" t="s">
        <v>359</v>
      </c>
      <c r="VDG53" s="86" t="s">
        <v>359</v>
      </c>
      <c r="VDH53" s="86" t="s">
        <v>359</v>
      </c>
      <c r="VDI53" s="86" t="s">
        <v>359</v>
      </c>
      <c r="VDJ53" s="86" t="s">
        <v>359</v>
      </c>
      <c r="VDK53" s="86" t="s">
        <v>359</v>
      </c>
      <c r="VDL53" s="86" t="s">
        <v>359</v>
      </c>
      <c r="VDM53" s="86" t="s">
        <v>359</v>
      </c>
      <c r="VDN53" s="86" t="s">
        <v>359</v>
      </c>
      <c r="VDO53" s="86" t="s">
        <v>359</v>
      </c>
      <c r="VDP53" s="86" t="s">
        <v>359</v>
      </c>
      <c r="VDQ53" s="86" t="s">
        <v>359</v>
      </c>
      <c r="VDR53" s="86" t="s">
        <v>359</v>
      </c>
      <c r="VDS53" s="86" t="s">
        <v>359</v>
      </c>
      <c r="VDT53" s="86" t="s">
        <v>359</v>
      </c>
      <c r="VDU53" s="86" t="s">
        <v>359</v>
      </c>
      <c r="VDV53" s="86" t="s">
        <v>359</v>
      </c>
      <c r="VDW53" s="86" t="s">
        <v>359</v>
      </c>
      <c r="VDX53" s="86" t="s">
        <v>359</v>
      </c>
      <c r="VDY53" s="86" t="s">
        <v>359</v>
      </c>
      <c r="VDZ53" s="86" t="s">
        <v>359</v>
      </c>
      <c r="VEA53" s="86" t="s">
        <v>359</v>
      </c>
      <c r="VEB53" s="86" t="s">
        <v>359</v>
      </c>
      <c r="VEC53" s="86" t="s">
        <v>359</v>
      </c>
      <c r="VED53" s="86" t="s">
        <v>359</v>
      </c>
      <c r="VEE53" s="86" t="s">
        <v>359</v>
      </c>
      <c r="VEF53" s="86" t="s">
        <v>359</v>
      </c>
      <c r="VEG53" s="86" t="s">
        <v>359</v>
      </c>
      <c r="VEH53" s="86" t="s">
        <v>359</v>
      </c>
      <c r="VEI53" s="86" t="s">
        <v>359</v>
      </c>
      <c r="VEJ53" s="86" t="s">
        <v>359</v>
      </c>
      <c r="VEK53" s="86" t="s">
        <v>359</v>
      </c>
      <c r="VEL53" s="86" t="s">
        <v>359</v>
      </c>
      <c r="VEM53" s="86" t="s">
        <v>359</v>
      </c>
      <c r="VEN53" s="86" t="s">
        <v>359</v>
      </c>
      <c r="VEO53" s="86" t="s">
        <v>359</v>
      </c>
      <c r="VEP53" s="86" t="s">
        <v>359</v>
      </c>
      <c r="VEQ53" s="86" t="s">
        <v>359</v>
      </c>
      <c r="VER53" s="86" t="s">
        <v>359</v>
      </c>
      <c r="VES53" s="86" t="s">
        <v>359</v>
      </c>
      <c r="VET53" s="86" t="s">
        <v>359</v>
      </c>
      <c r="VEU53" s="86" t="s">
        <v>359</v>
      </c>
      <c r="VEV53" s="86" t="s">
        <v>359</v>
      </c>
      <c r="VEW53" s="86" t="s">
        <v>359</v>
      </c>
      <c r="VEX53" s="86" t="s">
        <v>359</v>
      </c>
      <c r="VEY53" s="86" t="s">
        <v>359</v>
      </c>
      <c r="VEZ53" s="86" t="s">
        <v>359</v>
      </c>
      <c r="VFA53" s="86" t="s">
        <v>359</v>
      </c>
      <c r="VFB53" s="86" t="s">
        <v>359</v>
      </c>
      <c r="VFC53" s="86" t="s">
        <v>359</v>
      </c>
      <c r="VFD53" s="86" t="s">
        <v>359</v>
      </c>
      <c r="VFE53" s="86" t="s">
        <v>359</v>
      </c>
      <c r="VFF53" s="86" t="s">
        <v>359</v>
      </c>
      <c r="VFG53" s="86" t="s">
        <v>359</v>
      </c>
      <c r="VFH53" s="86" t="s">
        <v>359</v>
      </c>
      <c r="VFI53" s="86" t="s">
        <v>359</v>
      </c>
      <c r="VFJ53" s="86" t="s">
        <v>359</v>
      </c>
      <c r="VFK53" s="86" t="s">
        <v>359</v>
      </c>
      <c r="VFL53" s="86" t="s">
        <v>359</v>
      </c>
      <c r="VFM53" s="86" t="s">
        <v>359</v>
      </c>
      <c r="VFN53" s="86" t="s">
        <v>359</v>
      </c>
      <c r="VFO53" s="86" t="s">
        <v>359</v>
      </c>
      <c r="VFP53" s="86" t="s">
        <v>359</v>
      </c>
      <c r="VFQ53" s="86" t="s">
        <v>359</v>
      </c>
      <c r="VFR53" s="86" t="s">
        <v>359</v>
      </c>
      <c r="VFS53" s="86" t="s">
        <v>359</v>
      </c>
      <c r="VFT53" s="86" t="s">
        <v>359</v>
      </c>
      <c r="VFU53" s="86" t="s">
        <v>359</v>
      </c>
      <c r="VFV53" s="86" t="s">
        <v>359</v>
      </c>
      <c r="VFW53" s="86" t="s">
        <v>359</v>
      </c>
      <c r="VFX53" s="86" t="s">
        <v>359</v>
      </c>
      <c r="VFY53" s="86" t="s">
        <v>359</v>
      </c>
      <c r="VFZ53" s="86" t="s">
        <v>359</v>
      </c>
      <c r="VGA53" s="86" t="s">
        <v>359</v>
      </c>
      <c r="VGB53" s="86" t="s">
        <v>359</v>
      </c>
      <c r="VGC53" s="86" t="s">
        <v>359</v>
      </c>
      <c r="VGD53" s="86" t="s">
        <v>359</v>
      </c>
      <c r="VGE53" s="86" t="s">
        <v>359</v>
      </c>
      <c r="VGF53" s="86" t="s">
        <v>359</v>
      </c>
      <c r="VGG53" s="86" t="s">
        <v>359</v>
      </c>
      <c r="VGH53" s="86" t="s">
        <v>359</v>
      </c>
      <c r="VGI53" s="86" t="s">
        <v>359</v>
      </c>
      <c r="VGJ53" s="86" t="s">
        <v>359</v>
      </c>
      <c r="VGK53" s="86" t="s">
        <v>359</v>
      </c>
      <c r="VGL53" s="86" t="s">
        <v>359</v>
      </c>
      <c r="VGM53" s="86" t="s">
        <v>359</v>
      </c>
      <c r="VGN53" s="86" t="s">
        <v>359</v>
      </c>
      <c r="VGO53" s="86" t="s">
        <v>359</v>
      </c>
      <c r="VGP53" s="86" t="s">
        <v>359</v>
      </c>
      <c r="VGQ53" s="86" t="s">
        <v>359</v>
      </c>
      <c r="VGR53" s="86" t="s">
        <v>359</v>
      </c>
      <c r="VGS53" s="86" t="s">
        <v>359</v>
      </c>
      <c r="VGT53" s="86" t="s">
        <v>359</v>
      </c>
      <c r="VGU53" s="86" t="s">
        <v>359</v>
      </c>
      <c r="VGV53" s="86" t="s">
        <v>359</v>
      </c>
      <c r="VGW53" s="86" t="s">
        <v>359</v>
      </c>
      <c r="VGX53" s="86" t="s">
        <v>359</v>
      </c>
      <c r="VGY53" s="86" t="s">
        <v>359</v>
      </c>
      <c r="VGZ53" s="86" t="s">
        <v>359</v>
      </c>
      <c r="VHA53" s="86" t="s">
        <v>359</v>
      </c>
      <c r="VHB53" s="86" t="s">
        <v>359</v>
      </c>
      <c r="VHC53" s="86" t="s">
        <v>359</v>
      </c>
      <c r="VHD53" s="86" t="s">
        <v>359</v>
      </c>
      <c r="VHE53" s="86" t="s">
        <v>359</v>
      </c>
      <c r="VHF53" s="86" t="s">
        <v>359</v>
      </c>
      <c r="VHG53" s="86" t="s">
        <v>359</v>
      </c>
      <c r="VHH53" s="86" t="s">
        <v>359</v>
      </c>
      <c r="VHI53" s="86" t="s">
        <v>359</v>
      </c>
      <c r="VHJ53" s="86" t="s">
        <v>359</v>
      </c>
      <c r="VHK53" s="86" t="s">
        <v>359</v>
      </c>
      <c r="VHL53" s="86" t="s">
        <v>359</v>
      </c>
      <c r="VHM53" s="86" t="s">
        <v>359</v>
      </c>
      <c r="VHN53" s="86" t="s">
        <v>359</v>
      </c>
      <c r="VHO53" s="86" t="s">
        <v>359</v>
      </c>
      <c r="VHP53" s="86" t="s">
        <v>359</v>
      </c>
      <c r="VHQ53" s="86" t="s">
        <v>359</v>
      </c>
      <c r="VHR53" s="86" t="s">
        <v>359</v>
      </c>
      <c r="VHS53" s="86" t="s">
        <v>359</v>
      </c>
      <c r="VHT53" s="86" t="s">
        <v>359</v>
      </c>
      <c r="VHU53" s="86" t="s">
        <v>359</v>
      </c>
      <c r="VHV53" s="86" t="s">
        <v>359</v>
      </c>
      <c r="VHW53" s="86" t="s">
        <v>359</v>
      </c>
      <c r="VHX53" s="86" t="s">
        <v>359</v>
      </c>
      <c r="VHY53" s="86" t="s">
        <v>359</v>
      </c>
      <c r="VHZ53" s="86" t="s">
        <v>359</v>
      </c>
      <c r="VIA53" s="86" t="s">
        <v>359</v>
      </c>
      <c r="VIB53" s="86" t="s">
        <v>359</v>
      </c>
      <c r="VIC53" s="86" t="s">
        <v>359</v>
      </c>
      <c r="VID53" s="86" t="s">
        <v>359</v>
      </c>
      <c r="VIE53" s="86" t="s">
        <v>359</v>
      </c>
      <c r="VIF53" s="86" t="s">
        <v>359</v>
      </c>
      <c r="VIG53" s="86" t="s">
        <v>359</v>
      </c>
      <c r="VIH53" s="86" t="s">
        <v>359</v>
      </c>
      <c r="VII53" s="86" t="s">
        <v>359</v>
      </c>
      <c r="VIJ53" s="86" t="s">
        <v>359</v>
      </c>
      <c r="VIK53" s="86" t="s">
        <v>359</v>
      </c>
      <c r="VIL53" s="86" t="s">
        <v>359</v>
      </c>
      <c r="VIM53" s="86" t="s">
        <v>359</v>
      </c>
      <c r="VIN53" s="86" t="s">
        <v>359</v>
      </c>
      <c r="VIO53" s="86" t="s">
        <v>359</v>
      </c>
      <c r="VIP53" s="86" t="s">
        <v>359</v>
      </c>
      <c r="VIQ53" s="86" t="s">
        <v>359</v>
      </c>
      <c r="VIR53" s="86" t="s">
        <v>359</v>
      </c>
      <c r="VIS53" s="86" t="s">
        <v>359</v>
      </c>
      <c r="VIT53" s="86" t="s">
        <v>359</v>
      </c>
      <c r="VIU53" s="86" t="s">
        <v>359</v>
      </c>
      <c r="VIV53" s="86" t="s">
        <v>359</v>
      </c>
      <c r="VIW53" s="86" t="s">
        <v>359</v>
      </c>
      <c r="VIX53" s="86" t="s">
        <v>359</v>
      </c>
      <c r="VIY53" s="86" t="s">
        <v>359</v>
      </c>
      <c r="VIZ53" s="86" t="s">
        <v>359</v>
      </c>
      <c r="VJA53" s="86" t="s">
        <v>359</v>
      </c>
      <c r="VJB53" s="86" t="s">
        <v>359</v>
      </c>
      <c r="VJC53" s="86" t="s">
        <v>359</v>
      </c>
      <c r="VJD53" s="86" t="s">
        <v>359</v>
      </c>
      <c r="VJE53" s="86" t="s">
        <v>359</v>
      </c>
      <c r="VJF53" s="86" t="s">
        <v>359</v>
      </c>
      <c r="VJG53" s="86" t="s">
        <v>359</v>
      </c>
      <c r="VJH53" s="86" t="s">
        <v>359</v>
      </c>
      <c r="VJI53" s="86" t="s">
        <v>359</v>
      </c>
      <c r="VJJ53" s="86" t="s">
        <v>359</v>
      </c>
      <c r="VJK53" s="86" t="s">
        <v>359</v>
      </c>
      <c r="VJL53" s="86" t="s">
        <v>359</v>
      </c>
      <c r="VJM53" s="86" t="s">
        <v>359</v>
      </c>
      <c r="VJN53" s="86" t="s">
        <v>359</v>
      </c>
      <c r="VJO53" s="86" t="s">
        <v>359</v>
      </c>
      <c r="VJP53" s="86" t="s">
        <v>359</v>
      </c>
      <c r="VJQ53" s="86" t="s">
        <v>359</v>
      </c>
      <c r="VJR53" s="86" t="s">
        <v>359</v>
      </c>
      <c r="VJS53" s="86" t="s">
        <v>359</v>
      </c>
      <c r="VJT53" s="86" t="s">
        <v>359</v>
      </c>
      <c r="VJU53" s="86" t="s">
        <v>359</v>
      </c>
      <c r="VJV53" s="86" t="s">
        <v>359</v>
      </c>
      <c r="VJW53" s="86" t="s">
        <v>359</v>
      </c>
      <c r="VJX53" s="86" t="s">
        <v>359</v>
      </c>
      <c r="VJY53" s="86" t="s">
        <v>359</v>
      </c>
      <c r="VJZ53" s="86" t="s">
        <v>359</v>
      </c>
      <c r="VKA53" s="86" t="s">
        <v>359</v>
      </c>
      <c r="VKB53" s="86" t="s">
        <v>359</v>
      </c>
      <c r="VKC53" s="86" t="s">
        <v>359</v>
      </c>
      <c r="VKD53" s="86" t="s">
        <v>359</v>
      </c>
      <c r="VKE53" s="86" t="s">
        <v>359</v>
      </c>
      <c r="VKF53" s="86" t="s">
        <v>359</v>
      </c>
      <c r="VKG53" s="86" t="s">
        <v>359</v>
      </c>
      <c r="VKH53" s="86" t="s">
        <v>359</v>
      </c>
      <c r="VKI53" s="86" t="s">
        <v>359</v>
      </c>
      <c r="VKJ53" s="86" t="s">
        <v>359</v>
      </c>
      <c r="VKK53" s="86" t="s">
        <v>359</v>
      </c>
      <c r="VKL53" s="86" t="s">
        <v>359</v>
      </c>
      <c r="VKM53" s="86" t="s">
        <v>359</v>
      </c>
      <c r="VKN53" s="86" t="s">
        <v>359</v>
      </c>
      <c r="VKO53" s="86" t="s">
        <v>359</v>
      </c>
      <c r="VKP53" s="86" t="s">
        <v>359</v>
      </c>
      <c r="VKQ53" s="86" t="s">
        <v>359</v>
      </c>
      <c r="VKR53" s="86" t="s">
        <v>359</v>
      </c>
      <c r="VKS53" s="86" t="s">
        <v>359</v>
      </c>
      <c r="VKT53" s="86" t="s">
        <v>359</v>
      </c>
      <c r="VKU53" s="86" t="s">
        <v>359</v>
      </c>
      <c r="VKV53" s="86" t="s">
        <v>359</v>
      </c>
      <c r="VKW53" s="86" t="s">
        <v>359</v>
      </c>
      <c r="VKX53" s="86" t="s">
        <v>359</v>
      </c>
      <c r="VKY53" s="86" t="s">
        <v>359</v>
      </c>
      <c r="VKZ53" s="86" t="s">
        <v>359</v>
      </c>
      <c r="VLA53" s="86" t="s">
        <v>359</v>
      </c>
      <c r="VLB53" s="86" t="s">
        <v>359</v>
      </c>
      <c r="VLC53" s="86" t="s">
        <v>359</v>
      </c>
      <c r="VLD53" s="86" t="s">
        <v>359</v>
      </c>
      <c r="VLE53" s="86" t="s">
        <v>359</v>
      </c>
      <c r="VLF53" s="86" t="s">
        <v>359</v>
      </c>
      <c r="VLG53" s="86" t="s">
        <v>359</v>
      </c>
      <c r="VLH53" s="86" t="s">
        <v>359</v>
      </c>
      <c r="VLI53" s="86" t="s">
        <v>359</v>
      </c>
      <c r="VLJ53" s="86" t="s">
        <v>359</v>
      </c>
      <c r="VLK53" s="86" t="s">
        <v>359</v>
      </c>
      <c r="VLL53" s="86" t="s">
        <v>359</v>
      </c>
      <c r="VLM53" s="86" t="s">
        <v>359</v>
      </c>
      <c r="VLN53" s="86" t="s">
        <v>359</v>
      </c>
      <c r="VLO53" s="86" t="s">
        <v>359</v>
      </c>
      <c r="VLP53" s="86" t="s">
        <v>359</v>
      </c>
      <c r="VLQ53" s="86" t="s">
        <v>359</v>
      </c>
      <c r="VLR53" s="86" t="s">
        <v>359</v>
      </c>
      <c r="VLS53" s="86" t="s">
        <v>359</v>
      </c>
      <c r="VLT53" s="86" t="s">
        <v>359</v>
      </c>
      <c r="VLU53" s="86" t="s">
        <v>359</v>
      </c>
      <c r="VLV53" s="86" t="s">
        <v>359</v>
      </c>
      <c r="VLW53" s="86" t="s">
        <v>359</v>
      </c>
      <c r="VLX53" s="86" t="s">
        <v>359</v>
      </c>
      <c r="VLY53" s="86" t="s">
        <v>359</v>
      </c>
      <c r="VLZ53" s="86" t="s">
        <v>359</v>
      </c>
      <c r="VMA53" s="86" t="s">
        <v>359</v>
      </c>
      <c r="VMB53" s="86" t="s">
        <v>359</v>
      </c>
      <c r="VMC53" s="86" t="s">
        <v>359</v>
      </c>
      <c r="VMD53" s="86" t="s">
        <v>359</v>
      </c>
      <c r="VME53" s="86" t="s">
        <v>359</v>
      </c>
      <c r="VMF53" s="86" t="s">
        <v>359</v>
      </c>
      <c r="VMG53" s="86" t="s">
        <v>359</v>
      </c>
      <c r="VMH53" s="86" t="s">
        <v>359</v>
      </c>
      <c r="VMI53" s="86" t="s">
        <v>359</v>
      </c>
      <c r="VMJ53" s="86" t="s">
        <v>359</v>
      </c>
      <c r="VMK53" s="86" t="s">
        <v>359</v>
      </c>
      <c r="VML53" s="86" t="s">
        <v>359</v>
      </c>
      <c r="VMM53" s="86" t="s">
        <v>359</v>
      </c>
      <c r="VMN53" s="86" t="s">
        <v>359</v>
      </c>
      <c r="VMO53" s="86" t="s">
        <v>359</v>
      </c>
      <c r="VMP53" s="86" t="s">
        <v>359</v>
      </c>
      <c r="VMQ53" s="86" t="s">
        <v>359</v>
      </c>
      <c r="VMR53" s="86" t="s">
        <v>359</v>
      </c>
      <c r="VMS53" s="86" t="s">
        <v>359</v>
      </c>
      <c r="VMT53" s="86" t="s">
        <v>359</v>
      </c>
      <c r="VMU53" s="86" t="s">
        <v>359</v>
      </c>
      <c r="VMV53" s="86" t="s">
        <v>359</v>
      </c>
      <c r="VMW53" s="86" t="s">
        <v>359</v>
      </c>
      <c r="VMX53" s="86" t="s">
        <v>359</v>
      </c>
      <c r="VMY53" s="86" t="s">
        <v>359</v>
      </c>
      <c r="VMZ53" s="86" t="s">
        <v>359</v>
      </c>
      <c r="VNA53" s="86" t="s">
        <v>359</v>
      </c>
      <c r="VNB53" s="86" t="s">
        <v>359</v>
      </c>
      <c r="VNC53" s="86" t="s">
        <v>359</v>
      </c>
      <c r="VND53" s="86" t="s">
        <v>359</v>
      </c>
      <c r="VNE53" s="86" t="s">
        <v>359</v>
      </c>
      <c r="VNF53" s="86" t="s">
        <v>359</v>
      </c>
      <c r="VNG53" s="86" t="s">
        <v>359</v>
      </c>
      <c r="VNH53" s="86" t="s">
        <v>359</v>
      </c>
      <c r="VNI53" s="86" t="s">
        <v>359</v>
      </c>
      <c r="VNJ53" s="86" t="s">
        <v>359</v>
      </c>
      <c r="VNK53" s="86" t="s">
        <v>359</v>
      </c>
      <c r="VNL53" s="86" t="s">
        <v>359</v>
      </c>
      <c r="VNM53" s="86" t="s">
        <v>359</v>
      </c>
      <c r="VNN53" s="86" t="s">
        <v>359</v>
      </c>
      <c r="VNO53" s="86" t="s">
        <v>359</v>
      </c>
      <c r="VNP53" s="86" t="s">
        <v>359</v>
      </c>
      <c r="VNQ53" s="86" t="s">
        <v>359</v>
      </c>
      <c r="VNR53" s="86" t="s">
        <v>359</v>
      </c>
      <c r="VNS53" s="86" t="s">
        <v>359</v>
      </c>
      <c r="VNT53" s="86" t="s">
        <v>359</v>
      </c>
      <c r="VNU53" s="86" t="s">
        <v>359</v>
      </c>
      <c r="VNV53" s="86" t="s">
        <v>359</v>
      </c>
      <c r="VNW53" s="86" t="s">
        <v>359</v>
      </c>
      <c r="VNX53" s="86" t="s">
        <v>359</v>
      </c>
      <c r="VNY53" s="86" t="s">
        <v>359</v>
      </c>
      <c r="VNZ53" s="86" t="s">
        <v>359</v>
      </c>
      <c r="VOA53" s="86" t="s">
        <v>359</v>
      </c>
      <c r="VOB53" s="86" t="s">
        <v>359</v>
      </c>
      <c r="VOC53" s="86" t="s">
        <v>359</v>
      </c>
      <c r="VOD53" s="86" t="s">
        <v>359</v>
      </c>
      <c r="VOE53" s="86" t="s">
        <v>359</v>
      </c>
      <c r="VOF53" s="86" t="s">
        <v>359</v>
      </c>
      <c r="VOG53" s="86" t="s">
        <v>359</v>
      </c>
      <c r="VOH53" s="86" t="s">
        <v>359</v>
      </c>
      <c r="VOI53" s="86" t="s">
        <v>359</v>
      </c>
      <c r="VOJ53" s="86" t="s">
        <v>359</v>
      </c>
      <c r="VOK53" s="86" t="s">
        <v>359</v>
      </c>
      <c r="VOL53" s="86" t="s">
        <v>359</v>
      </c>
      <c r="VOM53" s="86" t="s">
        <v>359</v>
      </c>
      <c r="VON53" s="86" t="s">
        <v>359</v>
      </c>
      <c r="VOO53" s="86" t="s">
        <v>359</v>
      </c>
      <c r="VOP53" s="86" t="s">
        <v>359</v>
      </c>
      <c r="VOQ53" s="86" t="s">
        <v>359</v>
      </c>
      <c r="VOR53" s="86" t="s">
        <v>359</v>
      </c>
      <c r="VOS53" s="86" t="s">
        <v>359</v>
      </c>
      <c r="VOT53" s="86" t="s">
        <v>359</v>
      </c>
      <c r="VOU53" s="86" t="s">
        <v>359</v>
      </c>
      <c r="VOV53" s="86" t="s">
        <v>359</v>
      </c>
      <c r="VOW53" s="86" t="s">
        <v>359</v>
      </c>
      <c r="VOX53" s="86" t="s">
        <v>359</v>
      </c>
      <c r="VOY53" s="86" t="s">
        <v>359</v>
      </c>
      <c r="VOZ53" s="86" t="s">
        <v>359</v>
      </c>
      <c r="VPA53" s="86" t="s">
        <v>359</v>
      </c>
      <c r="VPB53" s="86" t="s">
        <v>359</v>
      </c>
      <c r="VPC53" s="86" t="s">
        <v>359</v>
      </c>
      <c r="VPD53" s="86" t="s">
        <v>359</v>
      </c>
      <c r="VPE53" s="86" t="s">
        <v>359</v>
      </c>
      <c r="VPF53" s="86" t="s">
        <v>359</v>
      </c>
      <c r="VPG53" s="86" t="s">
        <v>359</v>
      </c>
      <c r="VPH53" s="86" t="s">
        <v>359</v>
      </c>
      <c r="VPI53" s="86" t="s">
        <v>359</v>
      </c>
      <c r="VPJ53" s="86" t="s">
        <v>359</v>
      </c>
      <c r="VPK53" s="86" t="s">
        <v>359</v>
      </c>
      <c r="VPL53" s="86" t="s">
        <v>359</v>
      </c>
      <c r="VPM53" s="86" t="s">
        <v>359</v>
      </c>
      <c r="VPN53" s="86" t="s">
        <v>359</v>
      </c>
      <c r="VPO53" s="86" t="s">
        <v>359</v>
      </c>
      <c r="VPP53" s="86" t="s">
        <v>359</v>
      </c>
      <c r="VPQ53" s="86" t="s">
        <v>359</v>
      </c>
      <c r="VPR53" s="86" t="s">
        <v>359</v>
      </c>
      <c r="VPS53" s="86" t="s">
        <v>359</v>
      </c>
      <c r="VPT53" s="86" t="s">
        <v>359</v>
      </c>
      <c r="VPU53" s="86" t="s">
        <v>359</v>
      </c>
      <c r="VPV53" s="86" t="s">
        <v>359</v>
      </c>
      <c r="VPW53" s="86" t="s">
        <v>359</v>
      </c>
      <c r="VPX53" s="86" t="s">
        <v>359</v>
      </c>
      <c r="VPY53" s="86" t="s">
        <v>359</v>
      </c>
      <c r="VPZ53" s="86" t="s">
        <v>359</v>
      </c>
      <c r="VQA53" s="86" t="s">
        <v>359</v>
      </c>
      <c r="VQB53" s="86" t="s">
        <v>359</v>
      </c>
      <c r="VQC53" s="86" t="s">
        <v>359</v>
      </c>
      <c r="VQD53" s="86" t="s">
        <v>359</v>
      </c>
      <c r="VQE53" s="86" t="s">
        <v>359</v>
      </c>
      <c r="VQF53" s="86" t="s">
        <v>359</v>
      </c>
      <c r="VQG53" s="86" t="s">
        <v>359</v>
      </c>
      <c r="VQH53" s="86" t="s">
        <v>359</v>
      </c>
      <c r="VQI53" s="86" t="s">
        <v>359</v>
      </c>
      <c r="VQJ53" s="86" t="s">
        <v>359</v>
      </c>
      <c r="VQK53" s="86" t="s">
        <v>359</v>
      </c>
      <c r="VQL53" s="86" t="s">
        <v>359</v>
      </c>
      <c r="VQM53" s="86" t="s">
        <v>359</v>
      </c>
      <c r="VQN53" s="86" t="s">
        <v>359</v>
      </c>
      <c r="VQO53" s="86" t="s">
        <v>359</v>
      </c>
      <c r="VQP53" s="86" t="s">
        <v>359</v>
      </c>
      <c r="VQQ53" s="86" t="s">
        <v>359</v>
      </c>
      <c r="VQR53" s="86" t="s">
        <v>359</v>
      </c>
      <c r="VQS53" s="86" t="s">
        <v>359</v>
      </c>
      <c r="VQT53" s="86" t="s">
        <v>359</v>
      </c>
      <c r="VQU53" s="86" t="s">
        <v>359</v>
      </c>
      <c r="VQV53" s="86" t="s">
        <v>359</v>
      </c>
      <c r="VQW53" s="86" t="s">
        <v>359</v>
      </c>
      <c r="VQX53" s="86" t="s">
        <v>359</v>
      </c>
      <c r="VQY53" s="86" t="s">
        <v>359</v>
      </c>
      <c r="VQZ53" s="86" t="s">
        <v>359</v>
      </c>
      <c r="VRA53" s="86" t="s">
        <v>359</v>
      </c>
      <c r="VRB53" s="86" t="s">
        <v>359</v>
      </c>
      <c r="VRC53" s="86" t="s">
        <v>359</v>
      </c>
      <c r="VRD53" s="86" t="s">
        <v>359</v>
      </c>
      <c r="VRE53" s="86" t="s">
        <v>359</v>
      </c>
      <c r="VRF53" s="86" t="s">
        <v>359</v>
      </c>
      <c r="VRG53" s="86" t="s">
        <v>359</v>
      </c>
      <c r="VRH53" s="86" t="s">
        <v>359</v>
      </c>
      <c r="VRI53" s="86" t="s">
        <v>359</v>
      </c>
      <c r="VRJ53" s="86" t="s">
        <v>359</v>
      </c>
      <c r="VRK53" s="86" t="s">
        <v>359</v>
      </c>
      <c r="VRL53" s="86" t="s">
        <v>359</v>
      </c>
      <c r="VRM53" s="86" t="s">
        <v>359</v>
      </c>
      <c r="VRN53" s="86" t="s">
        <v>359</v>
      </c>
      <c r="VRO53" s="86" t="s">
        <v>359</v>
      </c>
      <c r="VRP53" s="86" t="s">
        <v>359</v>
      </c>
      <c r="VRQ53" s="86" t="s">
        <v>359</v>
      </c>
      <c r="VRR53" s="86" t="s">
        <v>359</v>
      </c>
      <c r="VRS53" s="86" t="s">
        <v>359</v>
      </c>
      <c r="VRT53" s="86" t="s">
        <v>359</v>
      </c>
      <c r="VRU53" s="86" t="s">
        <v>359</v>
      </c>
      <c r="VRV53" s="86" t="s">
        <v>359</v>
      </c>
      <c r="VRW53" s="86" t="s">
        <v>359</v>
      </c>
      <c r="VRX53" s="86" t="s">
        <v>359</v>
      </c>
      <c r="VRY53" s="86" t="s">
        <v>359</v>
      </c>
      <c r="VRZ53" s="86" t="s">
        <v>359</v>
      </c>
      <c r="VSA53" s="86" t="s">
        <v>359</v>
      </c>
      <c r="VSB53" s="86" t="s">
        <v>359</v>
      </c>
      <c r="VSC53" s="86" t="s">
        <v>359</v>
      </c>
      <c r="VSD53" s="86" t="s">
        <v>359</v>
      </c>
      <c r="VSE53" s="86" t="s">
        <v>359</v>
      </c>
      <c r="VSF53" s="86" t="s">
        <v>359</v>
      </c>
      <c r="VSG53" s="86" t="s">
        <v>359</v>
      </c>
      <c r="VSH53" s="86" t="s">
        <v>359</v>
      </c>
      <c r="VSI53" s="86" t="s">
        <v>359</v>
      </c>
      <c r="VSJ53" s="86" t="s">
        <v>359</v>
      </c>
      <c r="VSK53" s="86" t="s">
        <v>359</v>
      </c>
      <c r="VSL53" s="86" t="s">
        <v>359</v>
      </c>
      <c r="VSM53" s="86" t="s">
        <v>359</v>
      </c>
      <c r="VSN53" s="86" t="s">
        <v>359</v>
      </c>
      <c r="VSO53" s="86" t="s">
        <v>359</v>
      </c>
      <c r="VSP53" s="86" t="s">
        <v>359</v>
      </c>
      <c r="VSQ53" s="86" t="s">
        <v>359</v>
      </c>
      <c r="VSR53" s="86" t="s">
        <v>359</v>
      </c>
      <c r="VSS53" s="86" t="s">
        <v>359</v>
      </c>
      <c r="VST53" s="86" t="s">
        <v>359</v>
      </c>
      <c r="VSU53" s="86" t="s">
        <v>359</v>
      </c>
      <c r="VSV53" s="86" t="s">
        <v>359</v>
      </c>
      <c r="VSW53" s="86" t="s">
        <v>359</v>
      </c>
      <c r="VSX53" s="86" t="s">
        <v>359</v>
      </c>
      <c r="VSY53" s="86" t="s">
        <v>359</v>
      </c>
      <c r="VSZ53" s="86" t="s">
        <v>359</v>
      </c>
      <c r="VTA53" s="86" t="s">
        <v>359</v>
      </c>
      <c r="VTB53" s="86" t="s">
        <v>359</v>
      </c>
      <c r="VTC53" s="86" t="s">
        <v>359</v>
      </c>
      <c r="VTD53" s="86" t="s">
        <v>359</v>
      </c>
      <c r="VTE53" s="86" t="s">
        <v>359</v>
      </c>
      <c r="VTF53" s="86" t="s">
        <v>359</v>
      </c>
      <c r="VTG53" s="86" t="s">
        <v>359</v>
      </c>
      <c r="VTH53" s="86" t="s">
        <v>359</v>
      </c>
      <c r="VTI53" s="86" t="s">
        <v>359</v>
      </c>
      <c r="VTJ53" s="86" t="s">
        <v>359</v>
      </c>
      <c r="VTK53" s="86" t="s">
        <v>359</v>
      </c>
      <c r="VTL53" s="86" t="s">
        <v>359</v>
      </c>
      <c r="VTM53" s="86" t="s">
        <v>359</v>
      </c>
      <c r="VTN53" s="86" t="s">
        <v>359</v>
      </c>
      <c r="VTO53" s="86" t="s">
        <v>359</v>
      </c>
      <c r="VTP53" s="86" t="s">
        <v>359</v>
      </c>
      <c r="VTQ53" s="86" t="s">
        <v>359</v>
      </c>
      <c r="VTR53" s="86" t="s">
        <v>359</v>
      </c>
      <c r="VTS53" s="86" t="s">
        <v>359</v>
      </c>
      <c r="VTT53" s="86" t="s">
        <v>359</v>
      </c>
      <c r="VTU53" s="86" t="s">
        <v>359</v>
      </c>
      <c r="VTV53" s="86" t="s">
        <v>359</v>
      </c>
      <c r="VTW53" s="86" t="s">
        <v>359</v>
      </c>
      <c r="VTX53" s="86" t="s">
        <v>359</v>
      </c>
      <c r="VTY53" s="86" t="s">
        <v>359</v>
      </c>
      <c r="VTZ53" s="86" t="s">
        <v>359</v>
      </c>
      <c r="VUA53" s="86" t="s">
        <v>359</v>
      </c>
      <c r="VUB53" s="86" t="s">
        <v>359</v>
      </c>
      <c r="VUC53" s="86" t="s">
        <v>359</v>
      </c>
      <c r="VUD53" s="86" t="s">
        <v>359</v>
      </c>
      <c r="VUE53" s="86" t="s">
        <v>359</v>
      </c>
      <c r="VUF53" s="86" t="s">
        <v>359</v>
      </c>
      <c r="VUG53" s="86" t="s">
        <v>359</v>
      </c>
      <c r="VUH53" s="86" t="s">
        <v>359</v>
      </c>
      <c r="VUI53" s="86" t="s">
        <v>359</v>
      </c>
      <c r="VUJ53" s="86" t="s">
        <v>359</v>
      </c>
      <c r="VUK53" s="86" t="s">
        <v>359</v>
      </c>
      <c r="VUL53" s="86" t="s">
        <v>359</v>
      </c>
      <c r="VUM53" s="86" t="s">
        <v>359</v>
      </c>
      <c r="VUN53" s="86" t="s">
        <v>359</v>
      </c>
      <c r="VUO53" s="86" t="s">
        <v>359</v>
      </c>
      <c r="VUP53" s="86" t="s">
        <v>359</v>
      </c>
      <c r="VUQ53" s="86" t="s">
        <v>359</v>
      </c>
      <c r="VUR53" s="86" t="s">
        <v>359</v>
      </c>
      <c r="VUS53" s="86" t="s">
        <v>359</v>
      </c>
      <c r="VUT53" s="86" t="s">
        <v>359</v>
      </c>
      <c r="VUU53" s="86" t="s">
        <v>359</v>
      </c>
      <c r="VUV53" s="86" t="s">
        <v>359</v>
      </c>
      <c r="VUW53" s="86" t="s">
        <v>359</v>
      </c>
      <c r="VUX53" s="86" t="s">
        <v>359</v>
      </c>
      <c r="VUY53" s="86" t="s">
        <v>359</v>
      </c>
      <c r="VUZ53" s="86" t="s">
        <v>359</v>
      </c>
      <c r="VVA53" s="86" t="s">
        <v>359</v>
      </c>
      <c r="VVB53" s="86" t="s">
        <v>359</v>
      </c>
      <c r="VVC53" s="86" t="s">
        <v>359</v>
      </c>
      <c r="VVD53" s="86" t="s">
        <v>359</v>
      </c>
      <c r="VVE53" s="86" t="s">
        <v>359</v>
      </c>
      <c r="VVF53" s="86" t="s">
        <v>359</v>
      </c>
      <c r="VVG53" s="86" t="s">
        <v>359</v>
      </c>
      <c r="VVH53" s="86" t="s">
        <v>359</v>
      </c>
      <c r="VVI53" s="86" t="s">
        <v>359</v>
      </c>
      <c r="VVJ53" s="86" t="s">
        <v>359</v>
      </c>
      <c r="VVK53" s="86" t="s">
        <v>359</v>
      </c>
      <c r="VVL53" s="86" t="s">
        <v>359</v>
      </c>
      <c r="VVM53" s="86" t="s">
        <v>359</v>
      </c>
      <c r="VVN53" s="86" t="s">
        <v>359</v>
      </c>
      <c r="VVO53" s="86" t="s">
        <v>359</v>
      </c>
      <c r="VVP53" s="86" t="s">
        <v>359</v>
      </c>
      <c r="VVQ53" s="86" t="s">
        <v>359</v>
      </c>
      <c r="VVR53" s="86" t="s">
        <v>359</v>
      </c>
      <c r="VVS53" s="86" t="s">
        <v>359</v>
      </c>
      <c r="VVT53" s="86" t="s">
        <v>359</v>
      </c>
      <c r="VVU53" s="86" t="s">
        <v>359</v>
      </c>
      <c r="VVV53" s="86" t="s">
        <v>359</v>
      </c>
      <c r="VVW53" s="86" t="s">
        <v>359</v>
      </c>
      <c r="VVX53" s="86" t="s">
        <v>359</v>
      </c>
      <c r="VVY53" s="86" t="s">
        <v>359</v>
      </c>
      <c r="VVZ53" s="86" t="s">
        <v>359</v>
      </c>
      <c r="VWA53" s="86" t="s">
        <v>359</v>
      </c>
      <c r="VWB53" s="86" t="s">
        <v>359</v>
      </c>
      <c r="VWC53" s="86" t="s">
        <v>359</v>
      </c>
      <c r="VWD53" s="86" t="s">
        <v>359</v>
      </c>
      <c r="VWE53" s="86" t="s">
        <v>359</v>
      </c>
      <c r="VWF53" s="86" t="s">
        <v>359</v>
      </c>
      <c r="VWG53" s="86" t="s">
        <v>359</v>
      </c>
      <c r="VWH53" s="86" t="s">
        <v>359</v>
      </c>
      <c r="VWI53" s="86" t="s">
        <v>359</v>
      </c>
      <c r="VWJ53" s="86" t="s">
        <v>359</v>
      </c>
      <c r="VWK53" s="86" t="s">
        <v>359</v>
      </c>
      <c r="VWL53" s="86" t="s">
        <v>359</v>
      </c>
      <c r="VWM53" s="86" t="s">
        <v>359</v>
      </c>
      <c r="VWN53" s="86" t="s">
        <v>359</v>
      </c>
      <c r="VWO53" s="86" t="s">
        <v>359</v>
      </c>
      <c r="VWP53" s="86" t="s">
        <v>359</v>
      </c>
      <c r="VWQ53" s="86" t="s">
        <v>359</v>
      </c>
      <c r="VWR53" s="86" t="s">
        <v>359</v>
      </c>
      <c r="VWS53" s="86" t="s">
        <v>359</v>
      </c>
      <c r="VWT53" s="86" t="s">
        <v>359</v>
      </c>
      <c r="VWU53" s="86" t="s">
        <v>359</v>
      </c>
      <c r="VWV53" s="86" t="s">
        <v>359</v>
      </c>
      <c r="VWW53" s="86" t="s">
        <v>359</v>
      </c>
      <c r="VWX53" s="86" t="s">
        <v>359</v>
      </c>
      <c r="VWY53" s="86" t="s">
        <v>359</v>
      </c>
      <c r="VWZ53" s="86" t="s">
        <v>359</v>
      </c>
      <c r="VXA53" s="86" t="s">
        <v>359</v>
      </c>
      <c r="VXB53" s="86" t="s">
        <v>359</v>
      </c>
      <c r="VXC53" s="86" t="s">
        <v>359</v>
      </c>
      <c r="VXD53" s="86" t="s">
        <v>359</v>
      </c>
      <c r="VXE53" s="86" t="s">
        <v>359</v>
      </c>
      <c r="VXF53" s="86" t="s">
        <v>359</v>
      </c>
      <c r="VXG53" s="86" t="s">
        <v>359</v>
      </c>
      <c r="VXH53" s="86" t="s">
        <v>359</v>
      </c>
      <c r="VXI53" s="86" t="s">
        <v>359</v>
      </c>
      <c r="VXJ53" s="86" t="s">
        <v>359</v>
      </c>
      <c r="VXK53" s="86" t="s">
        <v>359</v>
      </c>
      <c r="VXL53" s="86" t="s">
        <v>359</v>
      </c>
      <c r="VXM53" s="86" t="s">
        <v>359</v>
      </c>
      <c r="VXN53" s="86" t="s">
        <v>359</v>
      </c>
      <c r="VXO53" s="86" t="s">
        <v>359</v>
      </c>
      <c r="VXP53" s="86" t="s">
        <v>359</v>
      </c>
      <c r="VXQ53" s="86" t="s">
        <v>359</v>
      </c>
      <c r="VXR53" s="86" t="s">
        <v>359</v>
      </c>
      <c r="VXS53" s="86" t="s">
        <v>359</v>
      </c>
      <c r="VXT53" s="86" t="s">
        <v>359</v>
      </c>
      <c r="VXU53" s="86" t="s">
        <v>359</v>
      </c>
      <c r="VXV53" s="86" t="s">
        <v>359</v>
      </c>
      <c r="VXW53" s="86" t="s">
        <v>359</v>
      </c>
      <c r="VXX53" s="86" t="s">
        <v>359</v>
      </c>
      <c r="VXY53" s="86" t="s">
        <v>359</v>
      </c>
      <c r="VXZ53" s="86" t="s">
        <v>359</v>
      </c>
      <c r="VYA53" s="86" t="s">
        <v>359</v>
      </c>
      <c r="VYB53" s="86" t="s">
        <v>359</v>
      </c>
      <c r="VYC53" s="86" t="s">
        <v>359</v>
      </c>
      <c r="VYD53" s="86" t="s">
        <v>359</v>
      </c>
      <c r="VYE53" s="86" t="s">
        <v>359</v>
      </c>
      <c r="VYF53" s="86" t="s">
        <v>359</v>
      </c>
      <c r="VYG53" s="86" t="s">
        <v>359</v>
      </c>
      <c r="VYH53" s="86" t="s">
        <v>359</v>
      </c>
      <c r="VYI53" s="86" t="s">
        <v>359</v>
      </c>
      <c r="VYJ53" s="86" t="s">
        <v>359</v>
      </c>
      <c r="VYK53" s="86" t="s">
        <v>359</v>
      </c>
      <c r="VYL53" s="86" t="s">
        <v>359</v>
      </c>
      <c r="VYM53" s="86" t="s">
        <v>359</v>
      </c>
      <c r="VYN53" s="86" t="s">
        <v>359</v>
      </c>
      <c r="VYO53" s="86" t="s">
        <v>359</v>
      </c>
      <c r="VYP53" s="86" t="s">
        <v>359</v>
      </c>
      <c r="VYQ53" s="86" t="s">
        <v>359</v>
      </c>
      <c r="VYR53" s="86" t="s">
        <v>359</v>
      </c>
      <c r="VYS53" s="86" t="s">
        <v>359</v>
      </c>
      <c r="VYT53" s="86" t="s">
        <v>359</v>
      </c>
      <c r="VYU53" s="86" t="s">
        <v>359</v>
      </c>
      <c r="VYV53" s="86" t="s">
        <v>359</v>
      </c>
      <c r="VYW53" s="86" t="s">
        <v>359</v>
      </c>
      <c r="VYX53" s="86" t="s">
        <v>359</v>
      </c>
      <c r="VYY53" s="86" t="s">
        <v>359</v>
      </c>
      <c r="VYZ53" s="86" t="s">
        <v>359</v>
      </c>
      <c r="VZA53" s="86" t="s">
        <v>359</v>
      </c>
      <c r="VZB53" s="86" t="s">
        <v>359</v>
      </c>
      <c r="VZC53" s="86" t="s">
        <v>359</v>
      </c>
      <c r="VZD53" s="86" t="s">
        <v>359</v>
      </c>
      <c r="VZE53" s="86" t="s">
        <v>359</v>
      </c>
      <c r="VZF53" s="86" t="s">
        <v>359</v>
      </c>
      <c r="VZG53" s="86" t="s">
        <v>359</v>
      </c>
      <c r="VZH53" s="86" t="s">
        <v>359</v>
      </c>
      <c r="VZI53" s="86" t="s">
        <v>359</v>
      </c>
      <c r="VZJ53" s="86" t="s">
        <v>359</v>
      </c>
      <c r="VZK53" s="86" t="s">
        <v>359</v>
      </c>
      <c r="VZL53" s="86" t="s">
        <v>359</v>
      </c>
      <c r="VZM53" s="86" t="s">
        <v>359</v>
      </c>
      <c r="VZN53" s="86" t="s">
        <v>359</v>
      </c>
      <c r="VZO53" s="86" t="s">
        <v>359</v>
      </c>
      <c r="VZP53" s="86" t="s">
        <v>359</v>
      </c>
      <c r="VZQ53" s="86" t="s">
        <v>359</v>
      </c>
      <c r="VZR53" s="86" t="s">
        <v>359</v>
      </c>
      <c r="VZS53" s="86" t="s">
        <v>359</v>
      </c>
      <c r="VZT53" s="86" t="s">
        <v>359</v>
      </c>
      <c r="VZU53" s="86" t="s">
        <v>359</v>
      </c>
      <c r="VZV53" s="86" t="s">
        <v>359</v>
      </c>
      <c r="VZW53" s="86" t="s">
        <v>359</v>
      </c>
      <c r="VZX53" s="86" t="s">
        <v>359</v>
      </c>
      <c r="VZY53" s="86" t="s">
        <v>359</v>
      </c>
      <c r="VZZ53" s="86" t="s">
        <v>359</v>
      </c>
      <c r="WAA53" s="86" t="s">
        <v>359</v>
      </c>
      <c r="WAB53" s="86" t="s">
        <v>359</v>
      </c>
      <c r="WAC53" s="86" t="s">
        <v>359</v>
      </c>
      <c r="WAD53" s="86" t="s">
        <v>359</v>
      </c>
      <c r="WAE53" s="86" t="s">
        <v>359</v>
      </c>
      <c r="WAF53" s="86" t="s">
        <v>359</v>
      </c>
      <c r="WAG53" s="86" t="s">
        <v>359</v>
      </c>
      <c r="WAH53" s="86" t="s">
        <v>359</v>
      </c>
      <c r="WAI53" s="86" t="s">
        <v>359</v>
      </c>
      <c r="WAJ53" s="86" t="s">
        <v>359</v>
      </c>
      <c r="WAK53" s="86" t="s">
        <v>359</v>
      </c>
      <c r="WAL53" s="86" t="s">
        <v>359</v>
      </c>
      <c r="WAM53" s="86" t="s">
        <v>359</v>
      </c>
      <c r="WAN53" s="86" t="s">
        <v>359</v>
      </c>
      <c r="WAO53" s="86" t="s">
        <v>359</v>
      </c>
      <c r="WAP53" s="86" t="s">
        <v>359</v>
      </c>
      <c r="WAQ53" s="86" t="s">
        <v>359</v>
      </c>
      <c r="WAR53" s="86" t="s">
        <v>359</v>
      </c>
      <c r="WAS53" s="86" t="s">
        <v>359</v>
      </c>
      <c r="WAT53" s="86" t="s">
        <v>359</v>
      </c>
      <c r="WAU53" s="86" t="s">
        <v>359</v>
      </c>
      <c r="WAV53" s="86" t="s">
        <v>359</v>
      </c>
      <c r="WAW53" s="86" t="s">
        <v>359</v>
      </c>
      <c r="WAX53" s="86" t="s">
        <v>359</v>
      </c>
      <c r="WAY53" s="86" t="s">
        <v>359</v>
      </c>
      <c r="WAZ53" s="86" t="s">
        <v>359</v>
      </c>
      <c r="WBA53" s="86" t="s">
        <v>359</v>
      </c>
      <c r="WBB53" s="86" t="s">
        <v>359</v>
      </c>
      <c r="WBC53" s="86" t="s">
        <v>359</v>
      </c>
      <c r="WBD53" s="86" t="s">
        <v>359</v>
      </c>
      <c r="WBE53" s="86" t="s">
        <v>359</v>
      </c>
      <c r="WBF53" s="86" t="s">
        <v>359</v>
      </c>
      <c r="WBG53" s="86" t="s">
        <v>359</v>
      </c>
      <c r="WBH53" s="86" t="s">
        <v>359</v>
      </c>
      <c r="WBI53" s="86" t="s">
        <v>359</v>
      </c>
      <c r="WBJ53" s="86" t="s">
        <v>359</v>
      </c>
      <c r="WBK53" s="86" t="s">
        <v>359</v>
      </c>
      <c r="WBL53" s="86" t="s">
        <v>359</v>
      </c>
      <c r="WBM53" s="86" t="s">
        <v>359</v>
      </c>
      <c r="WBN53" s="86" t="s">
        <v>359</v>
      </c>
      <c r="WBO53" s="86" t="s">
        <v>359</v>
      </c>
      <c r="WBP53" s="86" t="s">
        <v>359</v>
      </c>
      <c r="WBQ53" s="86" t="s">
        <v>359</v>
      </c>
      <c r="WBR53" s="86" t="s">
        <v>359</v>
      </c>
      <c r="WBS53" s="86" t="s">
        <v>359</v>
      </c>
      <c r="WBT53" s="86" t="s">
        <v>359</v>
      </c>
      <c r="WBU53" s="86" t="s">
        <v>359</v>
      </c>
      <c r="WBV53" s="86" t="s">
        <v>359</v>
      </c>
      <c r="WBW53" s="86" t="s">
        <v>359</v>
      </c>
      <c r="WBX53" s="86" t="s">
        <v>359</v>
      </c>
      <c r="WBY53" s="86" t="s">
        <v>359</v>
      </c>
      <c r="WBZ53" s="86" t="s">
        <v>359</v>
      </c>
      <c r="WCA53" s="86" t="s">
        <v>359</v>
      </c>
      <c r="WCB53" s="86" t="s">
        <v>359</v>
      </c>
      <c r="WCC53" s="86" t="s">
        <v>359</v>
      </c>
      <c r="WCD53" s="86" t="s">
        <v>359</v>
      </c>
      <c r="WCE53" s="86" t="s">
        <v>359</v>
      </c>
      <c r="WCF53" s="86" t="s">
        <v>359</v>
      </c>
      <c r="WCG53" s="86" t="s">
        <v>359</v>
      </c>
      <c r="WCH53" s="86" t="s">
        <v>359</v>
      </c>
      <c r="WCI53" s="86" t="s">
        <v>359</v>
      </c>
      <c r="WCJ53" s="86" t="s">
        <v>359</v>
      </c>
      <c r="WCK53" s="86" t="s">
        <v>359</v>
      </c>
      <c r="WCL53" s="86" t="s">
        <v>359</v>
      </c>
      <c r="WCM53" s="86" t="s">
        <v>359</v>
      </c>
      <c r="WCN53" s="86" t="s">
        <v>359</v>
      </c>
      <c r="WCO53" s="86" t="s">
        <v>359</v>
      </c>
      <c r="WCP53" s="86" t="s">
        <v>359</v>
      </c>
      <c r="WCQ53" s="86" t="s">
        <v>359</v>
      </c>
      <c r="WCR53" s="86" t="s">
        <v>359</v>
      </c>
      <c r="WCS53" s="86" t="s">
        <v>359</v>
      </c>
      <c r="WCT53" s="86" t="s">
        <v>359</v>
      </c>
      <c r="WCU53" s="86" t="s">
        <v>359</v>
      </c>
      <c r="WCV53" s="86" t="s">
        <v>359</v>
      </c>
      <c r="WCW53" s="86" t="s">
        <v>359</v>
      </c>
      <c r="WCX53" s="86" t="s">
        <v>359</v>
      </c>
      <c r="WCY53" s="86" t="s">
        <v>359</v>
      </c>
      <c r="WCZ53" s="86" t="s">
        <v>359</v>
      </c>
      <c r="WDA53" s="86" t="s">
        <v>359</v>
      </c>
      <c r="WDB53" s="86" t="s">
        <v>359</v>
      </c>
      <c r="WDC53" s="86" t="s">
        <v>359</v>
      </c>
      <c r="WDD53" s="86" t="s">
        <v>359</v>
      </c>
      <c r="WDE53" s="86" t="s">
        <v>359</v>
      </c>
      <c r="WDF53" s="86" t="s">
        <v>359</v>
      </c>
      <c r="WDG53" s="86" t="s">
        <v>359</v>
      </c>
      <c r="WDH53" s="86" t="s">
        <v>359</v>
      </c>
      <c r="WDI53" s="86" t="s">
        <v>359</v>
      </c>
      <c r="WDJ53" s="86" t="s">
        <v>359</v>
      </c>
      <c r="WDK53" s="86" t="s">
        <v>359</v>
      </c>
      <c r="WDL53" s="86" t="s">
        <v>359</v>
      </c>
      <c r="WDM53" s="86" t="s">
        <v>359</v>
      </c>
      <c r="WDN53" s="86" t="s">
        <v>359</v>
      </c>
      <c r="WDO53" s="86" t="s">
        <v>359</v>
      </c>
      <c r="WDP53" s="86" t="s">
        <v>359</v>
      </c>
      <c r="WDQ53" s="86" t="s">
        <v>359</v>
      </c>
      <c r="WDR53" s="86" t="s">
        <v>359</v>
      </c>
      <c r="WDS53" s="86" t="s">
        <v>359</v>
      </c>
      <c r="WDT53" s="86" t="s">
        <v>359</v>
      </c>
      <c r="WDU53" s="86" t="s">
        <v>359</v>
      </c>
      <c r="WDV53" s="86" t="s">
        <v>359</v>
      </c>
      <c r="WDW53" s="86" t="s">
        <v>359</v>
      </c>
      <c r="WDX53" s="86" t="s">
        <v>359</v>
      </c>
      <c r="WDY53" s="86" t="s">
        <v>359</v>
      </c>
      <c r="WDZ53" s="86" t="s">
        <v>359</v>
      </c>
      <c r="WEA53" s="86" t="s">
        <v>359</v>
      </c>
      <c r="WEB53" s="86" t="s">
        <v>359</v>
      </c>
      <c r="WEC53" s="86" t="s">
        <v>359</v>
      </c>
      <c r="WED53" s="86" t="s">
        <v>359</v>
      </c>
      <c r="WEE53" s="86" t="s">
        <v>359</v>
      </c>
      <c r="WEF53" s="86" t="s">
        <v>359</v>
      </c>
      <c r="WEG53" s="86" t="s">
        <v>359</v>
      </c>
      <c r="WEH53" s="86" t="s">
        <v>359</v>
      </c>
      <c r="WEI53" s="86" t="s">
        <v>359</v>
      </c>
      <c r="WEJ53" s="86" t="s">
        <v>359</v>
      </c>
      <c r="WEK53" s="86" t="s">
        <v>359</v>
      </c>
      <c r="WEL53" s="86" t="s">
        <v>359</v>
      </c>
      <c r="WEM53" s="86" t="s">
        <v>359</v>
      </c>
      <c r="WEN53" s="86" t="s">
        <v>359</v>
      </c>
      <c r="WEO53" s="86" t="s">
        <v>359</v>
      </c>
      <c r="WEP53" s="86" t="s">
        <v>359</v>
      </c>
      <c r="WEQ53" s="86" t="s">
        <v>359</v>
      </c>
      <c r="WER53" s="86" t="s">
        <v>359</v>
      </c>
      <c r="WES53" s="86" t="s">
        <v>359</v>
      </c>
      <c r="WET53" s="86" t="s">
        <v>359</v>
      </c>
      <c r="WEU53" s="86" t="s">
        <v>359</v>
      </c>
      <c r="WEV53" s="86" t="s">
        <v>359</v>
      </c>
      <c r="WEW53" s="86" t="s">
        <v>359</v>
      </c>
      <c r="WEX53" s="86" t="s">
        <v>359</v>
      </c>
      <c r="WEY53" s="86" t="s">
        <v>359</v>
      </c>
      <c r="WEZ53" s="86" t="s">
        <v>359</v>
      </c>
      <c r="WFA53" s="86" t="s">
        <v>359</v>
      </c>
      <c r="WFB53" s="86" t="s">
        <v>359</v>
      </c>
      <c r="WFC53" s="86" t="s">
        <v>359</v>
      </c>
      <c r="WFD53" s="86" t="s">
        <v>359</v>
      </c>
      <c r="WFE53" s="86" t="s">
        <v>359</v>
      </c>
      <c r="WFF53" s="86" t="s">
        <v>359</v>
      </c>
      <c r="WFG53" s="86" t="s">
        <v>359</v>
      </c>
      <c r="WFH53" s="86" t="s">
        <v>359</v>
      </c>
      <c r="WFI53" s="86" t="s">
        <v>359</v>
      </c>
      <c r="WFJ53" s="86" t="s">
        <v>359</v>
      </c>
      <c r="WFK53" s="86" t="s">
        <v>359</v>
      </c>
      <c r="WFL53" s="86" t="s">
        <v>359</v>
      </c>
      <c r="WFM53" s="86" t="s">
        <v>359</v>
      </c>
      <c r="WFN53" s="86" t="s">
        <v>359</v>
      </c>
      <c r="WFO53" s="86" t="s">
        <v>359</v>
      </c>
      <c r="WFP53" s="86" t="s">
        <v>359</v>
      </c>
      <c r="WFQ53" s="86" t="s">
        <v>359</v>
      </c>
      <c r="WFR53" s="86" t="s">
        <v>359</v>
      </c>
      <c r="WFS53" s="86" t="s">
        <v>359</v>
      </c>
      <c r="WFT53" s="86" t="s">
        <v>359</v>
      </c>
      <c r="WFU53" s="86" t="s">
        <v>359</v>
      </c>
      <c r="WFV53" s="86" t="s">
        <v>359</v>
      </c>
      <c r="WFW53" s="86" t="s">
        <v>359</v>
      </c>
      <c r="WFX53" s="86" t="s">
        <v>359</v>
      </c>
      <c r="WFY53" s="86" t="s">
        <v>359</v>
      </c>
      <c r="WFZ53" s="86" t="s">
        <v>359</v>
      </c>
      <c r="WGA53" s="86" t="s">
        <v>359</v>
      </c>
      <c r="WGB53" s="86" t="s">
        <v>359</v>
      </c>
      <c r="WGC53" s="86" t="s">
        <v>359</v>
      </c>
      <c r="WGD53" s="86" t="s">
        <v>359</v>
      </c>
      <c r="WGE53" s="86" t="s">
        <v>359</v>
      </c>
      <c r="WGF53" s="86" t="s">
        <v>359</v>
      </c>
      <c r="WGG53" s="86" t="s">
        <v>359</v>
      </c>
      <c r="WGH53" s="86" t="s">
        <v>359</v>
      </c>
      <c r="WGI53" s="86" t="s">
        <v>359</v>
      </c>
      <c r="WGJ53" s="86" t="s">
        <v>359</v>
      </c>
      <c r="WGK53" s="86" t="s">
        <v>359</v>
      </c>
      <c r="WGL53" s="86" t="s">
        <v>359</v>
      </c>
      <c r="WGM53" s="86" t="s">
        <v>359</v>
      </c>
      <c r="WGN53" s="86" t="s">
        <v>359</v>
      </c>
      <c r="WGO53" s="86" t="s">
        <v>359</v>
      </c>
      <c r="WGP53" s="86" t="s">
        <v>359</v>
      </c>
      <c r="WGQ53" s="86" t="s">
        <v>359</v>
      </c>
      <c r="WGR53" s="86" t="s">
        <v>359</v>
      </c>
      <c r="WGS53" s="86" t="s">
        <v>359</v>
      </c>
      <c r="WGT53" s="86" t="s">
        <v>359</v>
      </c>
      <c r="WGU53" s="86" t="s">
        <v>359</v>
      </c>
      <c r="WGV53" s="86" t="s">
        <v>359</v>
      </c>
      <c r="WGW53" s="86" t="s">
        <v>359</v>
      </c>
      <c r="WGX53" s="86" t="s">
        <v>359</v>
      </c>
      <c r="WGY53" s="86" t="s">
        <v>359</v>
      </c>
      <c r="WGZ53" s="86" t="s">
        <v>359</v>
      </c>
      <c r="WHA53" s="86" t="s">
        <v>359</v>
      </c>
      <c r="WHB53" s="86" t="s">
        <v>359</v>
      </c>
      <c r="WHC53" s="86" t="s">
        <v>359</v>
      </c>
      <c r="WHD53" s="86" t="s">
        <v>359</v>
      </c>
      <c r="WHE53" s="86" t="s">
        <v>359</v>
      </c>
      <c r="WHF53" s="86" t="s">
        <v>359</v>
      </c>
      <c r="WHG53" s="86" t="s">
        <v>359</v>
      </c>
      <c r="WHH53" s="86" t="s">
        <v>359</v>
      </c>
      <c r="WHI53" s="86" t="s">
        <v>359</v>
      </c>
      <c r="WHJ53" s="86" t="s">
        <v>359</v>
      </c>
      <c r="WHK53" s="86" t="s">
        <v>359</v>
      </c>
      <c r="WHL53" s="86" t="s">
        <v>359</v>
      </c>
      <c r="WHM53" s="86" t="s">
        <v>359</v>
      </c>
      <c r="WHN53" s="86" t="s">
        <v>359</v>
      </c>
      <c r="WHO53" s="86" t="s">
        <v>359</v>
      </c>
      <c r="WHP53" s="86" t="s">
        <v>359</v>
      </c>
      <c r="WHQ53" s="86" t="s">
        <v>359</v>
      </c>
      <c r="WHR53" s="86" t="s">
        <v>359</v>
      </c>
      <c r="WHS53" s="86" t="s">
        <v>359</v>
      </c>
      <c r="WHT53" s="86" t="s">
        <v>359</v>
      </c>
      <c r="WHU53" s="86" t="s">
        <v>359</v>
      </c>
      <c r="WHV53" s="86" t="s">
        <v>359</v>
      </c>
      <c r="WHW53" s="86" t="s">
        <v>359</v>
      </c>
      <c r="WHX53" s="86" t="s">
        <v>359</v>
      </c>
      <c r="WHY53" s="86" t="s">
        <v>359</v>
      </c>
      <c r="WHZ53" s="86" t="s">
        <v>359</v>
      </c>
      <c r="WIA53" s="86" t="s">
        <v>359</v>
      </c>
      <c r="WIB53" s="86" t="s">
        <v>359</v>
      </c>
      <c r="WIC53" s="86" t="s">
        <v>359</v>
      </c>
      <c r="WID53" s="86" t="s">
        <v>359</v>
      </c>
      <c r="WIE53" s="86" t="s">
        <v>359</v>
      </c>
      <c r="WIF53" s="86" t="s">
        <v>359</v>
      </c>
      <c r="WIG53" s="86" t="s">
        <v>359</v>
      </c>
      <c r="WIH53" s="86" t="s">
        <v>359</v>
      </c>
      <c r="WII53" s="86" t="s">
        <v>359</v>
      </c>
      <c r="WIJ53" s="86" t="s">
        <v>359</v>
      </c>
      <c r="WIK53" s="86" t="s">
        <v>359</v>
      </c>
      <c r="WIL53" s="86" t="s">
        <v>359</v>
      </c>
      <c r="WIM53" s="86" t="s">
        <v>359</v>
      </c>
      <c r="WIN53" s="86" t="s">
        <v>359</v>
      </c>
      <c r="WIO53" s="86" t="s">
        <v>359</v>
      </c>
      <c r="WIP53" s="86" t="s">
        <v>359</v>
      </c>
      <c r="WIQ53" s="86" t="s">
        <v>359</v>
      </c>
      <c r="WIR53" s="86" t="s">
        <v>359</v>
      </c>
      <c r="WIS53" s="86" t="s">
        <v>359</v>
      </c>
      <c r="WIT53" s="86" t="s">
        <v>359</v>
      </c>
      <c r="WIU53" s="86" t="s">
        <v>359</v>
      </c>
      <c r="WIV53" s="86" t="s">
        <v>359</v>
      </c>
      <c r="WIW53" s="86" t="s">
        <v>359</v>
      </c>
      <c r="WIX53" s="86" t="s">
        <v>359</v>
      </c>
      <c r="WIY53" s="86" t="s">
        <v>359</v>
      </c>
      <c r="WIZ53" s="86" t="s">
        <v>359</v>
      </c>
      <c r="WJA53" s="86" t="s">
        <v>359</v>
      </c>
      <c r="WJB53" s="86" t="s">
        <v>359</v>
      </c>
      <c r="WJC53" s="86" t="s">
        <v>359</v>
      </c>
      <c r="WJD53" s="86" t="s">
        <v>359</v>
      </c>
      <c r="WJE53" s="86" t="s">
        <v>359</v>
      </c>
      <c r="WJF53" s="86" t="s">
        <v>359</v>
      </c>
      <c r="WJG53" s="86" t="s">
        <v>359</v>
      </c>
      <c r="WJH53" s="86" t="s">
        <v>359</v>
      </c>
      <c r="WJI53" s="86" t="s">
        <v>359</v>
      </c>
      <c r="WJJ53" s="86" t="s">
        <v>359</v>
      </c>
      <c r="WJK53" s="86" t="s">
        <v>359</v>
      </c>
      <c r="WJL53" s="86" t="s">
        <v>359</v>
      </c>
      <c r="WJM53" s="86" t="s">
        <v>359</v>
      </c>
      <c r="WJN53" s="86" t="s">
        <v>359</v>
      </c>
      <c r="WJO53" s="86" t="s">
        <v>359</v>
      </c>
      <c r="WJP53" s="86" t="s">
        <v>359</v>
      </c>
      <c r="WJQ53" s="86" t="s">
        <v>359</v>
      </c>
      <c r="WJR53" s="86" t="s">
        <v>359</v>
      </c>
      <c r="WJS53" s="86" t="s">
        <v>359</v>
      </c>
      <c r="WJT53" s="86" t="s">
        <v>359</v>
      </c>
      <c r="WJU53" s="86" t="s">
        <v>359</v>
      </c>
      <c r="WJV53" s="86" t="s">
        <v>359</v>
      </c>
      <c r="WJW53" s="86" t="s">
        <v>359</v>
      </c>
      <c r="WJX53" s="86" t="s">
        <v>359</v>
      </c>
      <c r="WJY53" s="86" t="s">
        <v>359</v>
      </c>
      <c r="WJZ53" s="86" t="s">
        <v>359</v>
      </c>
      <c r="WKA53" s="86" t="s">
        <v>359</v>
      </c>
      <c r="WKB53" s="86" t="s">
        <v>359</v>
      </c>
      <c r="WKC53" s="86" t="s">
        <v>359</v>
      </c>
      <c r="WKD53" s="86" t="s">
        <v>359</v>
      </c>
      <c r="WKE53" s="86" t="s">
        <v>359</v>
      </c>
      <c r="WKF53" s="86" t="s">
        <v>359</v>
      </c>
      <c r="WKG53" s="86" t="s">
        <v>359</v>
      </c>
      <c r="WKH53" s="86" t="s">
        <v>359</v>
      </c>
      <c r="WKI53" s="86" t="s">
        <v>359</v>
      </c>
      <c r="WKJ53" s="86" t="s">
        <v>359</v>
      </c>
      <c r="WKK53" s="86" t="s">
        <v>359</v>
      </c>
      <c r="WKL53" s="86" t="s">
        <v>359</v>
      </c>
      <c r="WKM53" s="86" t="s">
        <v>359</v>
      </c>
      <c r="WKN53" s="86" t="s">
        <v>359</v>
      </c>
      <c r="WKO53" s="86" t="s">
        <v>359</v>
      </c>
      <c r="WKP53" s="86" t="s">
        <v>359</v>
      </c>
      <c r="WKQ53" s="86" t="s">
        <v>359</v>
      </c>
      <c r="WKR53" s="86" t="s">
        <v>359</v>
      </c>
      <c r="WKS53" s="86" t="s">
        <v>359</v>
      </c>
      <c r="WKT53" s="86" t="s">
        <v>359</v>
      </c>
      <c r="WKU53" s="86" t="s">
        <v>359</v>
      </c>
      <c r="WKV53" s="86" t="s">
        <v>359</v>
      </c>
      <c r="WKW53" s="86" t="s">
        <v>359</v>
      </c>
      <c r="WKX53" s="86" t="s">
        <v>359</v>
      </c>
      <c r="WKY53" s="86" t="s">
        <v>359</v>
      </c>
      <c r="WKZ53" s="86" t="s">
        <v>359</v>
      </c>
      <c r="WLA53" s="86" t="s">
        <v>359</v>
      </c>
      <c r="WLB53" s="86" t="s">
        <v>359</v>
      </c>
      <c r="WLC53" s="86" t="s">
        <v>359</v>
      </c>
      <c r="WLD53" s="86" t="s">
        <v>359</v>
      </c>
      <c r="WLE53" s="86" t="s">
        <v>359</v>
      </c>
      <c r="WLF53" s="86" t="s">
        <v>359</v>
      </c>
      <c r="WLG53" s="86" t="s">
        <v>359</v>
      </c>
      <c r="WLH53" s="86" t="s">
        <v>359</v>
      </c>
      <c r="WLI53" s="86" t="s">
        <v>359</v>
      </c>
      <c r="WLJ53" s="86" t="s">
        <v>359</v>
      </c>
      <c r="WLK53" s="86" t="s">
        <v>359</v>
      </c>
      <c r="WLL53" s="86" t="s">
        <v>359</v>
      </c>
      <c r="WLM53" s="86" t="s">
        <v>359</v>
      </c>
      <c r="WLN53" s="86" t="s">
        <v>359</v>
      </c>
      <c r="WLO53" s="86" t="s">
        <v>359</v>
      </c>
      <c r="WLP53" s="86" t="s">
        <v>359</v>
      </c>
      <c r="WLQ53" s="86" t="s">
        <v>359</v>
      </c>
      <c r="WLR53" s="86" t="s">
        <v>359</v>
      </c>
      <c r="WLS53" s="86" t="s">
        <v>359</v>
      </c>
      <c r="WLT53" s="86" t="s">
        <v>359</v>
      </c>
      <c r="WLU53" s="86" t="s">
        <v>359</v>
      </c>
      <c r="WLV53" s="86" t="s">
        <v>359</v>
      </c>
      <c r="WLW53" s="86" t="s">
        <v>359</v>
      </c>
      <c r="WLX53" s="86" t="s">
        <v>359</v>
      </c>
      <c r="WLY53" s="86" t="s">
        <v>359</v>
      </c>
      <c r="WLZ53" s="86" t="s">
        <v>359</v>
      </c>
      <c r="WMA53" s="86" t="s">
        <v>359</v>
      </c>
      <c r="WMB53" s="86" t="s">
        <v>359</v>
      </c>
      <c r="WMC53" s="86" t="s">
        <v>359</v>
      </c>
      <c r="WMD53" s="86" t="s">
        <v>359</v>
      </c>
      <c r="WME53" s="86" t="s">
        <v>359</v>
      </c>
      <c r="WMF53" s="86" t="s">
        <v>359</v>
      </c>
      <c r="WMG53" s="86" t="s">
        <v>359</v>
      </c>
      <c r="WMH53" s="86" t="s">
        <v>359</v>
      </c>
      <c r="WMI53" s="86" t="s">
        <v>359</v>
      </c>
      <c r="WMJ53" s="86" t="s">
        <v>359</v>
      </c>
      <c r="WMK53" s="86" t="s">
        <v>359</v>
      </c>
      <c r="WML53" s="86" t="s">
        <v>359</v>
      </c>
      <c r="WMM53" s="86" t="s">
        <v>359</v>
      </c>
      <c r="WMN53" s="86" t="s">
        <v>359</v>
      </c>
      <c r="WMO53" s="86" t="s">
        <v>359</v>
      </c>
      <c r="WMP53" s="86" t="s">
        <v>359</v>
      </c>
      <c r="WMQ53" s="86" t="s">
        <v>359</v>
      </c>
      <c r="WMR53" s="86" t="s">
        <v>359</v>
      </c>
      <c r="WMS53" s="86" t="s">
        <v>359</v>
      </c>
      <c r="WMT53" s="86" t="s">
        <v>359</v>
      </c>
      <c r="WMU53" s="86" t="s">
        <v>359</v>
      </c>
      <c r="WMV53" s="86" t="s">
        <v>359</v>
      </c>
      <c r="WMW53" s="86" t="s">
        <v>359</v>
      </c>
      <c r="WMX53" s="86" t="s">
        <v>359</v>
      </c>
      <c r="WMY53" s="86" t="s">
        <v>359</v>
      </c>
      <c r="WMZ53" s="86" t="s">
        <v>359</v>
      </c>
      <c r="WNA53" s="86" t="s">
        <v>359</v>
      </c>
      <c r="WNB53" s="86" t="s">
        <v>359</v>
      </c>
      <c r="WNC53" s="86" t="s">
        <v>359</v>
      </c>
      <c r="WND53" s="86" t="s">
        <v>359</v>
      </c>
      <c r="WNE53" s="86" t="s">
        <v>359</v>
      </c>
      <c r="WNF53" s="86" t="s">
        <v>359</v>
      </c>
      <c r="WNG53" s="86" t="s">
        <v>359</v>
      </c>
      <c r="WNH53" s="86" t="s">
        <v>359</v>
      </c>
      <c r="WNI53" s="86" t="s">
        <v>359</v>
      </c>
      <c r="WNJ53" s="86" t="s">
        <v>359</v>
      </c>
      <c r="WNK53" s="86" t="s">
        <v>359</v>
      </c>
      <c r="WNL53" s="86" t="s">
        <v>359</v>
      </c>
      <c r="WNM53" s="86" t="s">
        <v>359</v>
      </c>
      <c r="WNN53" s="86" t="s">
        <v>359</v>
      </c>
      <c r="WNO53" s="86" t="s">
        <v>359</v>
      </c>
      <c r="WNP53" s="86" t="s">
        <v>359</v>
      </c>
      <c r="WNQ53" s="86" t="s">
        <v>359</v>
      </c>
      <c r="WNR53" s="86" t="s">
        <v>359</v>
      </c>
      <c r="WNS53" s="86" t="s">
        <v>359</v>
      </c>
      <c r="WNT53" s="86" t="s">
        <v>359</v>
      </c>
      <c r="WNU53" s="86" t="s">
        <v>359</v>
      </c>
      <c r="WNV53" s="86" t="s">
        <v>359</v>
      </c>
      <c r="WNW53" s="86" t="s">
        <v>359</v>
      </c>
      <c r="WNX53" s="86" t="s">
        <v>359</v>
      </c>
      <c r="WNY53" s="86" t="s">
        <v>359</v>
      </c>
      <c r="WNZ53" s="86" t="s">
        <v>359</v>
      </c>
      <c r="WOA53" s="86" t="s">
        <v>359</v>
      </c>
      <c r="WOB53" s="86" t="s">
        <v>359</v>
      </c>
      <c r="WOC53" s="86" t="s">
        <v>359</v>
      </c>
      <c r="WOD53" s="86" t="s">
        <v>359</v>
      </c>
      <c r="WOE53" s="86" t="s">
        <v>359</v>
      </c>
      <c r="WOF53" s="86" t="s">
        <v>359</v>
      </c>
      <c r="WOG53" s="86" t="s">
        <v>359</v>
      </c>
      <c r="WOH53" s="86" t="s">
        <v>359</v>
      </c>
      <c r="WOI53" s="86" t="s">
        <v>359</v>
      </c>
      <c r="WOJ53" s="86" t="s">
        <v>359</v>
      </c>
      <c r="WOK53" s="86" t="s">
        <v>359</v>
      </c>
      <c r="WOL53" s="86" t="s">
        <v>359</v>
      </c>
      <c r="WOM53" s="86" t="s">
        <v>359</v>
      </c>
      <c r="WON53" s="86" t="s">
        <v>359</v>
      </c>
      <c r="WOO53" s="86" t="s">
        <v>359</v>
      </c>
      <c r="WOP53" s="86" t="s">
        <v>359</v>
      </c>
      <c r="WOQ53" s="86" t="s">
        <v>359</v>
      </c>
      <c r="WOR53" s="86" t="s">
        <v>359</v>
      </c>
      <c r="WOS53" s="86" t="s">
        <v>359</v>
      </c>
      <c r="WOT53" s="86" t="s">
        <v>359</v>
      </c>
      <c r="WOU53" s="86" t="s">
        <v>359</v>
      </c>
      <c r="WOV53" s="86" t="s">
        <v>359</v>
      </c>
      <c r="WOW53" s="86" t="s">
        <v>359</v>
      </c>
      <c r="WOX53" s="86" t="s">
        <v>359</v>
      </c>
      <c r="WOY53" s="86" t="s">
        <v>359</v>
      </c>
      <c r="WOZ53" s="86" t="s">
        <v>359</v>
      </c>
      <c r="WPA53" s="86" t="s">
        <v>359</v>
      </c>
      <c r="WPB53" s="86" t="s">
        <v>359</v>
      </c>
      <c r="WPC53" s="86" t="s">
        <v>359</v>
      </c>
      <c r="WPD53" s="86" t="s">
        <v>359</v>
      </c>
      <c r="WPE53" s="86" t="s">
        <v>359</v>
      </c>
      <c r="WPF53" s="86" t="s">
        <v>359</v>
      </c>
      <c r="WPG53" s="86" t="s">
        <v>359</v>
      </c>
      <c r="WPH53" s="86" t="s">
        <v>359</v>
      </c>
      <c r="WPI53" s="86" t="s">
        <v>359</v>
      </c>
      <c r="WPJ53" s="86" t="s">
        <v>359</v>
      </c>
      <c r="WPK53" s="86" t="s">
        <v>359</v>
      </c>
      <c r="WPL53" s="86" t="s">
        <v>359</v>
      </c>
      <c r="WPM53" s="86" t="s">
        <v>359</v>
      </c>
      <c r="WPN53" s="86" t="s">
        <v>359</v>
      </c>
      <c r="WPO53" s="86" t="s">
        <v>359</v>
      </c>
      <c r="WPP53" s="86" t="s">
        <v>359</v>
      </c>
      <c r="WPQ53" s="86" t="s">
        <v>359</v>
      </c>
      <c r="WPR53" s="86" t="s">
        <v>359</v>
      </c>
      <c r="WPS53" s="86" t="s">
        <v>359</v>
      </c>
      <c r="WPT53" s="86" t="s">
        <v>359</v>
      </c>
      <c r="WPU53" s="86" t="s">
        <v>359</v>
      </c>
      <c r="WPV53" s="86" t="s">
        <v>359</v>
      </c>
      <c r="WPW53" s="86" t="s">
        <v>359</v>
      </c>
      <c r="WPX53" s="86" t="s">
        <v>359</v>
      </c>
      <c r="WPY53" s="86" t="s">
        <v>359</v>
      </c>
      <c r="WPZ53" s="86" t="s">
        <v>359</v>
      </c>
      <c r="WQA53" s="86" t="s">
        <v>359</v>
      </c>
      <c r="WQB53" s="86" t="s">
        <v>359</v>
      </c>
      <c r="WQC53" s="86" t="s">
        <v>359</v>
      </c>
      <c r="WQD53" s="86" t="s">
        <v>359</v>
      </c>
      <c r="WQE53" s="86" t="s">
        <v>359</v>
      </c>
      <c r="WQF53" s="86" t="s">
        <v>359</v>
      </c>
      <c r="WQG53" s="86" t="s">
        <v>359</v>
      </c>
      <c r="WQH53" s="86" t="s">
        <v>359</v>
      </c>
      <c r="WQI53" s="86" t="s">
        <v>359</v>
      </c>
      <c r="WQJ53" s="86" t="s">
        <v>359</v>
      </c>
      <c r="WQK53" s="86" t="s">
        <v>359</v>
      </c>
      <c r="WQL53" s="86" t="s">
        <v>359</v>
      </c>
      <c r="WQM53" s="86" t="s">
        <v>359</v>
      </c>
      <c r="WQN53" s="86" t="s">
        <v>359</v>
      </c>
      <c r="WQO53" s="86" t="s">
        <v>359</v>
      </c>
      <c r="WQP53" s="86" t="s">
        <v>359</v>
      </c>
      <c r="WQQ53" s="86" t="s">
        <v>359</v>
      </c>
      <c r="WQR53" s="86" t="s">
        <v>359</v>
      </c>
      <c r="WQS53" s="86" t="s">
        <v>359</v>
      </c>
      <c r="WQT53" s="86" t="s">
        <v>359</v>
      </c>
      <c r="WQU53" s="86" t="s">
        <v>359</v>
      </c>
      <c r="WQV53" s="86" t="s">
        <v>359</v>
      </c>
      <c r="WQW53" s="86" t="s">
        <v>359</v>
      </c>
      <c r="WQX53" s="86" t="s">
        <v>359</v>
      </c>
      <c r="WQY53" s="86" t="s">
        <v>359</v>
      </c>
      <c r="WQZ53" s="86" t="s">
        <v>359</v>
      </c>
      <c r="WRA53" s="86" t="s">
        <v>359</v>
      </c>
      <c r="WRB53" s="86" t="s">
        <v>359</v>
      </c>
      <c r="WRC53" s="86" t="s">
        <v>359</v>
      </c>
      <c r="WRD53" s="86" t="s">
        <v>359</v>
      </c>
      <c r="WRE53" s="86" t="s">
        <v>359</v>
      </c>
      <c r="WRF53" s="86" t="s">
        <v>359</v>
      </c>
      <c r="WRG53" s="86" t="s">
        <v>359</v>
      </c>
      <c r="WRH53" s="86" t="s">
        <v>359</v>
      </c>
      <c r="WRI53" s="86" t="s">
        <v>359</v>
      </c>
      <c r="WRJ53" s="86" t="s">
        <v>359</v>
      </c>
      <c r="WRK53" s="86" t="s">
        <v>359</v>
      </c>
      <c r="WRL53" s="86" t="s">
        <v>359</v>
      </c>
      <c r="WRM53" s="86" t="s">
        <v>359</v>
      </c>
      <c r="WRN53" s="86" t="s">
        <v>359</v>
      </c>
      <c r="WRO53" s="86" t="s">
        <v>359</v>
      </c>
      <c r="WRP53" s="86" t="s">
        <v>359</v>
      </c>
      <c r="WRQ53" s="86" t="s">
        <v>359</v>
      </c>
      <c r="WRR53" s="86" t="s">
        <v>359</v>
      </c>
      <c r="WRS53" s="86" t="s">
        <v>359</v>
      </c>
      <c r="WRT53" s="86" t="s">
        <v>359</v>
      </c>
      <c r="WRU53" s="86" t="s">
        <v>359</v>
      </c>
      <c r="WRV53" s="86" t="s">
        <v>359</v>
      </c>
      <c r="WRW53" s="86" t="s">
        <v>359</v>
      </c>
      <c r="WRX53" s="86" t="s">
        <v>359</v>
      </c>
      <c r="WRY53" s="86" t="s">
        <v>359</v>
      </c>
      <c r="WRZ53" s="86" t="s">
        <v>359</v>
      </c>
      <c r="WSA53" s="86" t="s">
        <v>359</v>
      </c>
      <c r="WSB53" s="86" t="s">
        <v>359</v>
      </c>
      <c r="WSC53" s="86" t="s">
        <v>359</v>
      </c>
      <c r="WSD53" s="86" t="s">
        <v>359</v>
      </c>
      <c r="WSE53" s="86" t="s">
        <v>359</v>
      </c>
      <c r="WSF53" s="86" t="s">
        <v>359</v>
      </c>
      <c r="WSG53" s="86" t="s">
        <v>359</v>
      </c>
      <c r="WSH53" s="86" t="s">
        <v>359</v>
      </c>
      <c r="WSI53" s="86" t="s">
        <v>359</v>
      </c>
      <c r="WSJ53" s="86" t="s">
        <v>359</v>
      </c>
      <c r="WSK53" s="86" t="s">
        <v>359</v>
      </c>
      <c r="WSL53" s="86" t="s">
        <v>359</v>
      </c>
      <c r="WSM53" s="86" t="s">
        <v>359</v>
      </c>
      <c r="WSN53" s="86" t="s">
        <v>359</v>
      </c>
      <c r="WSO53" s="86" t="s">
        <v>359</v>
      </c>
      <c r="WSP53" s="86" t="s">
        <v>359</v>
      </c>
      <c r="WSQ53" s="86" t="s">
        <v>359</v>
      </c>
      <c r="WSR53" s="86" t="s">
        <v>359</v>
      </c>
      <c r="WSS53" s="86" t="s">
        <v>359</v>
      </c>
      <c r="WST53" s="86" t="s">
        <v>359</v>
      </c>
      <c r="WSU53" s="86" t="s">
        <v>359</v>
      </c>
      <c r="WSV53" s="86" t="s">
        <v>359</v>
      </c>
      <c r="WSW53" s="86" t="s">
        <v>359</v>
      </c>
      <c r="WSX53" s="86" t="s">
        <v>359</v>
      </c>
      <c r="WSY53" s="86" t="s">
        <v>359</v>
      </c>
      <c r="WSZ53" s="86" t="s">
        <v>359</v>
      </c>
      <c r="WTA53" s="86" t="s">
        <v>359</v>
      </c>
      <c r="WTB53" s="86" t="s">
        <v>359</v>
      </c>
      <c r="WTC53" s="86" t="s">
        <v>359</v>
      </c>
      <c r="WTD53" s="86" t="s">
        <v>359</v>
      </c>
      <c r="WTE53" s="86" t="s">
        <v>359</v>
      </c>
      <c r="WTF53" s="86" t="s">
        <v>359</v>
      </c>
      <c r="WTG53" s="86" t="s">
        <v>359</v>
      </c>
      <c r="WTH53" s="86" t="s">
        <v>359</v>
      </c>
      <c r="WTI53" s="86" t="s">
        <v>359</v>
      </c>
      <c r="WTJ53" s="86" t="s">
        <v>359</v>
      </c>
      <c r="WTK53" s="86" t="s">
        <v>359</v>
      </c>
      <c r="WTL53" s="86" t="s">
        <v>359</v>
      </c>
      <c r="WTM53" s="86" t="s">
        <v>359</v>
      </c>
      <c r="WTN53" s="86" t="s">
        <v>359</v>
      </c>
      <c r="WTO53" s="86" t="s">
        <v>359</v>
      </c>
      <c r="WTP53" s="86" t="s">
        <v>359</v>
      </c>
      <c r="WTQ53" s="86" t="s">
        <v>359</v>
      </c>
      <c r="WTR53" s="86" t="s">
        <v>359</v>
      </c>
      <c r="WTS53" s="86" t="s">
        <v>359</v>
      </c>
      <c r="WTT53" s="86" t="s">
        <v>359</v>
      </c>
      <c r="WTU53" s="86" t="s">
        <v>359</v>
      </c>
      <c r="WTV53" s="86" t="s">
        <v>359</v>
      </c>
      <c r="WTW53" s="86" t="s">
        <v>359</v>
      </c>
      <c r="WTX53" s="86" t="s">
        <v>359</v>
      </c>
      <c r="WTY53" s="86" t="s">
        <v>359</v>
      </c>
      <c r="WTZ53" s="86" t="s">
        <v>359</v>
      </c>
      <c r="WUA53" s="86" t="s">
        <v>359</v>
      </c>
      <c r="WUB53" s="86" t="s">
        <v>359</v>
      </c>
      <c r="WUC53" s="86" t="s">
        <v>359</v>
      </c>
      <c r="WUD53" s="86" t="s">
        <v>359</v>
      </c>
      <c r="WUE53" s="86" t="s">
        <v>359</v>
      </c>
      <c r="WUF53" s="86" t="s">
        <v>359</v>
      </c>
      <c r="WUG53" s="86" t="s">
        <v>359</v>
      </c>
      <c r="WUH53" s="86" t="s">
        <v>359</v>
      </c>
      <c r="WUI53" s="86" t="s">
        <v>359</v>
      </c>
      <c r="WUJ53" s="86" t="s">
        <v>359</v>
      </c>
      <c r="WUK53" s="86" t="s">
        <v>359</v>
      </c>
      <c r="WUL53" s="86" t="s">
        <v>359</v>
      </c>
      <c r="WUM53" s="86" t="s">
        <v>359</v>
      </c>
      <c r="WUN53" s="86" t="s">
        <v>359</v>
      </c>
      <c r="WUO53" s="86" t="s">
        <v>359</v>
      </c>
      <c r="WUP53" s="86" t="s">
        <v>359</v>
      </c>
      <c r="WUQ53" s="86" t="s">
        <v>359</v>
      </c>
      <c r="WUR53" s="86" t="s">
        <v>359</v>
      </c>
      <c r="WUS53" s="86" t="s">
        <v>359</v>
      </c>
      <c r="WUT53" s="86" t="s">
        <v>359</v>
      </c>
      <c r="WUU53" s="86" t="s">
        <v>359</v>
      </c>
      <c r="WUV53" s="86" t="s">
        <v>359</v>
      </c>
      <c r="WUW53" s="86" t="s">
        <v>359</v>
      </c>
      <c r="WUX53" s="86" t="s">
        <v>359</v>
      </c>
      <c r="WUY53" s="86" t="s">
        <v>359</v>
      </c>
      <c r="WUZ53" s="86" t="s">
        <v>359</v>
      </c>
      <c r="WVA53" s="86" t="s">
        <v>359</v>
      </c>
      <c r="WVB53" s="86" t="s">
        <v>359</v>
      </c>
      <c r="WVC53" s="86" t="s">
        <v>359</v>
      </c>
      <c r="WVD53" s="86" t="s">
        <v>359</v>
      </c>
      <c r="WVE53" s="86" t="s">
        <v>359</v>
      </c>
      <c r="WVF53" s="86" t="s">
        <v>359</v>
      </c>
      <c r="WVG53" s="86" t="s">
        <v>359</v>
      </c>
      <c r="WVH53" s="86" t="s">
        <v>359</v>
      </c>
      <c r="WVI53" s="86" t="s">
        <v>359</v>
      </c>
      <c r="WVJ53" s="86" t="s">
        <v>359</v>
      </c>
      <c r="WVK53" s="86" t="s">
        <v>359</v>
      </c>
      <c r="WVL53" s="86" t="s">
        <v>359</v>
      </c>
      <c r="WVM53" s="86" t="s">
        <v>359</v>
      </c>
      <c r="WVN53" s="86" t="s">
        <v>359</v>
      </c>
      <c r="WVO53" s="86" t="s">
        <v>359</v>
      </c>
      <c r="WVP53" s="86" t="s">
        <v>359</v>
      </c>
      <c r="WVQ53" s="86" t="s">
        <v>359</v>
      </c>
      <c r="WVR53" s="86" t="s">
        <v>359</v>
      </c>
      <c r="WVS53" s="86" t="s">
        <v>359</v>
      </c>
      <c r="WVT53" s="86" t="s">
        <v>359</v>
      </c>
      <c r="WVU53" s="86" t="s">
        <v>359</v>
      </c>
      <c r="WVV53" s="86" t="s">
        <v>359</v>
      </c>
      <c r="WVW53" s="86" t="s">
        <v>359</v>
      </c>
      <c r="WVX53" s="86" t="s">
        <v>359</v>
      </c>
      <c r="WVY53" s="86" t="s">
        <v>359</v>
      </c>
      <c r="WVZ53" s="86" t="s">
        <v>359</v>
      </c>
      <c r="WWA53" s="86" t="s">
        <v>359</v>
      </c>
      <c r="WWB53" s="86" t="s">
        <v>359</v>
      </c>
      <c r="WWC53" s="86" t="s">
        <v>359</v>
      </c>
      <c r="WWD53" s="86" t="s">
        <v>359</v>
      </c>
      <c r="WWE53" s="86" t="s">
        <v>359</v>
      </c>
      <c r="WWF53" s="86" t="s">
        <v>359</v>
      </c>
      <c r="WWG53" s="86" t="s">
        <v>359</v>
      </c>
      <c r="WWH53" s="86" t="s">
        <v>359</v>
      </c>
      <c r="WWI53" s="86" t="s">
        <v>359</v>
      </c>
      <c r="WWJ53" s="86" t="s">
        <v>359</v>
      </c>
      <c r="WWK53" s="86" t="s">
        <v>359</v>
      </c>
      <c r="WWL53" s="86" t="s">
        <v>359</v>
      </c>
      <c r="WWM53" s="86" t="s">
        <v>359</v>
      </c>
      <c r="WWN53" s="86" t="s">
        <v>359</v>
      </c>
      <c r="WWO53" s="86" t="s">
        <v>359</v>
      </c>
      <c r="WWP53" s="86" t="s">
        <v>359</v>
      </c>
      <c r="WWQ53" s="86" t="s">
        <v>359</v>
      </c>
      <c r="WWR53" s="86" t="s">
        <v>359</v>
      </c>
      <c r="WWS53" s="86" t="s">
        <v>359</v>
      </c>
      <c r="WWT53" s="86" t="s">
        <v>359</v>
      </c>
      <c r="WWU53" s="86" t="s">
        <v>359</v>
      </c>
      <c r="WWV53" s="86" t="s">
        <v>359</v>
      </c>
      <c r="WWW53" s="86" t="s">
        <v>359</v>
      </c>
      <c r="WWX53" s="86" t="s">
        <v>359</v>
      </c>
      <c r="WWY53" s="86" t="s">
        <v>359</v>
      </c>
      <c r="WWZ53" s="86" t="s">
        <v>359</v>
      </c>
      <c r="WXA53" s="86" t="s">
        <v>359</v>
      </c>
      <c r="WXB53" s="86" t="s">
        <v>359</v>
      </c>
      <c r="WXC53" s="86" t="s">
        <v>359</v>
      </c>
      <c r="WXD53" s="86" t="s">
        <v>359</v>
      </c>
      <c r="WXE53" s="86" t="s">
        <v>359</v>
      </c>
      <c r="WXF53" s="86" t="s">
        <v>359</v>
      </c>
      <c r="WXG53" s="86" t="s">
        <v>359</v>
      </c>
      <c r="WXH53" s="86" t="s">
        <v>359</v>
      </c>
      <c r="WXI53" s="86" t="s">
        <v>359</v>
      </c>
      <c r="WXJ53" s="86" t="s">
        <v>359</v>
      </c>
      <c r="WXK53" s="86" t="s">
        <v>359</v>
      </c>
      <c r="WXL53" s="86" t="s">
        <v>359</v>
      </c>
      <c r="WXM53" s="86" t="s">
        <v>359</v>
      </c>
      <c r="WXN53" s="86" t="s">
        <v>359</v>
      </c>
      <c r="WXO53" s="86" t="s">
        <v>359</v>
      </c>
      <c r="WXP53" s="86" t="s">
        <v>359</v>
      </c>
      <c r="WXQ53" s="86" t="s">
        <v>359</v>
      </c>
      <c r="WXR53" s="86" t="s">
        <v>359</v>
      </c>
      <c r="WXS53" s="86" t="s">
        <v>359</v>
      </c>
      <c r="WXT53" s="86" t="s">
        <v>359</v>
      </c>
      <c r="WXU53" s="86" t="s">
        <v>359</v>
      </c>
      <c r="WXV53" s="86" t="s">
        <v>359</v>
      </c>
      <c r="WXW53" s="86" t="s">
        <v>359</v>
      </c>
      <c r="WXX53" s="86" t="s">
        <v>359</v>
      </c>
      <c r="WXY53" s="86" t="s">
        <v>359</v>
      </c>
      <c r="WXZ53" s="86" t="s">
        <v>359</v>
      </c>
      <c r="WYA53" s="86" t="s">
        <v>359</v>
      </c>
      <c r="WYB53" s="86" t="s">
        <v>359</v>
      </c>
      <c r="WYC53" s="86" t="s">
        <v>359</v>
      </c>
      <c r="WYD53" s="86" t="s">
        <v>359</v>
      </c>
      <c r="WYE53" s="86" t="s">
        <v>359</v>
      </c>
      <c r="WYF53" s="86" t="s">
        <v>359</v>
      </c>
      <c r="WYG53" s="86" t="s">
        <v>359</v>
      </c>
      <c r="WYH53" s="86" t="s">
        <v>359</v>
      </c>
      <c r="WYI53" s="86" t="s">
        <v>359</v>
      </c>
      <c r="WYJ53" s="86" t="s">
        <v>359</v>
      </c>
      <c r="WYK53" s="86" t="s">
        <v>359</v>
      </c>
      <c r="WYL53" s="86" t="s">
        <v>359</v>
      </c>
      <c r="WYM53" s="86" t="s">
        <v>359</v>
      </c>
      <c r="WYN53" s="86" t="s">
        <v>359</v>
      </c>
      <c r="WYO53" s="86" t="s">
        <v>359</v>
      </c>
      <c r="WYP53" s="86" t="s">
        <v>359</v>
      </c>
      <c r="WYQ53" s="86" t="s">
        <v>359</v>
      </c>
      <c r="WYR53" s="86" t="s">
        <v>359</v>
      </c>
      <c r="WYS53" s="86" t="s">
        <v>359</v>
      </c>
      <c r="WYT53" s="86" t="s">
        <v>359</v>
      </c>
      <c r="WYU53" s="86" t="s">
        <v>359</v>
      </c>
      <c r="WYV53" s="86" t="s">
        <v>359</v>
      </c>
      <c r="WYW53" s="86" t="s">
        <v>359</v>
      </c>
      <c r="WYX53" s="86" t="s">
        <v>359</v>
      </c>
      <c r="WYY53" s="86" t="s">
        <v>359</v>
      </c>
      <c r="WYZ53" s="86" t="s">
        <v>359</v>
      </c>
      <c r="WZA53" s="86" t="s">
        <v>359</v>
      </c>
      <c r="WZB53" s="86" t="s">
        <v>359</v>
      </c>
      <c r="WZC53" s="86" t="s">
        <v>359</v>
      </c>
      <c r="WZD53" s="86" t="s">
        <v>359</v>
      </c>
      <c r="WZE53" s="86" t="s">
        <v>359</v>
      </c>
      <c r="WZF53" s="86" t="s">
        <v>359</v>
      </c>
      <c r="WZG53" s="86" t="s">
        <v>359</v>
      </c>
      <c r="WZH53" s="86" t="s">
        <v>359</v>
      </c>
      <c r="WZI53" s="86" t="s">
        <v>359</v>
      </c>
      <c r="WZJ53" s="86" t="s">
        <v>359</v>
      </c>
      <c r="WZK53" s="86" t="s">
        <v>359</v>
      </c>
      <c r="WZL53" s="86" t="s">
        <v>359</v>
      </c>
      <c r="WZM53" s="86" t="s">
        <v>359</v>
      </c>
      <c r="WZN53" s="86" t="s">
        <v>359</v>
      </c>
      <c r="WZO53" s="86" t="s">
        <v>359</v>
      </c>
      <c r="WZP53" s="86" t="s">
        <v>359</v>
      </c>
      <c r="WZQ53" s="86" t="s">
        <v>359</v>
      </c>
      <c r="WZR53" s="86" t="s">
        <v>359</v>
      </c>
      <c r="WZS53" s="86" t="s">
        <v>359</v>
      </c>
      <c r="WZT53" s="86" t="s">
        <v>359</v>
      </c>
      <c r="WZU53" s="86" t="s">
        <v>359</v>
      </c>
      <c r="WZV53" s="86" t="s">
        <v>359</v>
      </c>
      <c r="WZW53" s="86" t="s">
        <v>359</v>
      </c>
      <c r="WZX53" s="86" t="s">
        <v>359</v>
      </c>
      <c r="WZY53" s="86" t="s">
        <v>359</v>
      </c>
      <c r="WZZ53" s="86" t="s">
        <v>359</v>
      </c>
      <c r="XAA53" s="86" t="s">
        <v>359</v>
      </c>
      <c r="XAB53" s="86" t="s">
        <v>359</v>
      </c>
      <c r="XAC53" s="86" t="s">
        <v>359</v>
      </c>
      <c r="XAD53" s="86" t="s">
        <v>359</v>
      </c>
      <c r="XAE53" s="86" t="s">
        <v>359</v>
      </c>
      <c r="XAF53" s="86" t="s">
        <v>359</v>
      </c>
      <c r="XAG53" s="86" t="s">
        <v>359</v>
      </c>
      <c r="XAH53" s="86" t="s">
        <v>359</v>
      </c>
      <c r="XAI53" s="86" t="s">
        <v>359</v>
      </c>
      <c r="XAJ53" s="86" t="s">
        <v>359</v>
      </c>
      <c r="XAK53" s="86" t="s">
        <v>359</v>
      </c>
      <c r="XAL53" s="86" t="s">
        <v>359</v>
      </c>
      <c r="XAM53" s="86" t="s">
        <v>359</v>
      </c>
      <c r="XAN53" s="86" t="s">
        <v>359</v>
      </c>
      <c r="XAO53" s="86" t="s">
        <v>359</v>
      </c>
      <c r="XAP53" s="86" t="s">
        <v>359</v>
      </c>
      <c r="XAQ53" s="86" t="s">
        <v>359</v>
      </c>
      <c r="XAR53" s="86" t="s">
        <v>359</v>
      </c>
      <c r="XAS53" s="86" t="s">
        <v>359</v>
      </c>
      <c r="XAT53" s="86" t="s">
        <v>359</v>
      </c>
      <c r="XAU53" s="86" t="s">
        <v>359</v>
      </c>
      <c r="XAV53" s="86" t="s">
        <v>359</v>
      </c>
      <c r="XAW53" s="86" t="s">
        <v>359</v>
      </c>
      <c r="XAX53" s="86" t="s">
        <v>359</v>
      </c>
      <c r="XAY53" s="86" t="s">
        <v>359</v>
      </c>
      <c r="XAZ53" s="86" t="s">
        <v>359</v>
      </c>
      <c r="XBA53" s="86" t="s">
        <v>359</v>
      </c>
      <c r="XBB53" s="86" t="s">
        <v>359</v>
      </c>
      <c r="XBC53" s="86" t="s">
        <v>359</v>
      </c>
      <c r="XBD53" s="86" t="s">
        <v>359</v>
      </c>
      <c r="XBE53" s="86" t="s">
        <v>359</v>
      </c>
      <c r="XBF53" s="86" t="s">
        <v>359</v>
      </c>
      <c r="XBG53" s="86" t="s">
        <v>359</v>
      </c>
      <c r="XBH53" s="86" t="s">
        <v>359</v>
      </c>
      <c r="XBI53" s="86" t="s">
        <v>359</v>
      </c>
      <c r="XBJ53" s="86" t="s">
        <v>359</v>
      </c>
      <c r="XBK53" s="86" t="s">
        <v>359</v>
      </c>
      <c r="XBL53" s="86" t="s">
        <v>359</v>
      </c>
      <c r="XBM53" s="86" t="s">
        <v>359</v>
      </c>
      <c r="XBN53" s="86" t="s">
        <v>359</v>
      </c>
      <c r="XBO53" s="86" t="s">
        <v>359</v>
      </c>
      <c r="XBP53" s="86" t="s">
        <v>359</v>
      </c>
      <c r="XBQ53" s="86" t="s">
        <v>359</v>
      </c>
      <c r="XBR53" s="86" t="s">
        <v>359</v>
      </c>
      <c r="XBS53" s="86" t="s">
        <v>359</v>
      </c>
      <c r="XBT53" s="86" t="s">
        <v>359</v>
      </c>
      <c r="XBU53" s="86" t="s">
        <v>359</v>
      </c>
      <c r="XBV53" s="86" t="s">
        <v>359</v>
      </c>
      <c r="XBW53" s="86" t="s">
        <v>359</v>
      </c>
      <c r="XBX53" s="86" t="s">
        <v>359</v>
      </c>
      <c r="XBY53" s="86" t="s">
        <v>359</v>
      </c>
      <c r="XBZ53" s="86" t="s">
        <v>359</v>
      </c>
      <c r="XCA53" s="86" t="s">
        <v>359</v>
      </c>
      <c r="XCB53" s="86" t="s">
        <v>359</v>
      </c>
      <c r="XCC53" s="86" t="s">
        <v>359</v>
      </c>
      <c r="XCD53" s="86" t="s">
        <v>359</v>
      </c>
      <c r="XCE53" s="86" t="s">
        <v>359</v>
      </c>
      <c r="XCF53" s="86" t="s">
        <v>359</v>
      </c>
      <c r="XCG53" s="86" t="s">
        <v>359</v>
      </c>
      <c r="XCH53" s="86" t="s">
        <v>359</v>
      </c>
      <c r="XCI53" s="86" t="s">
        <v>359</v>
      </c>
      <c r="XCJ53" s="86" t="s">
        <v>359</v>
      </c>
      <c r="XCK53" s="86" t="s">
        <v>359</v>
      </c>
      <c r="XCL53" s="86" t="s">
        <v>359</v>
      </c>
      <c r="XCM53" s="86" t="s">
        <v>359</v>
      </c>
      <c r="XCN53" s="86" t="s">
        <v>359</v>
      </c>
      <c r="XCO53" s="86" t="s">
        <v>359</v>
      </c>
      <c r="XCP53" s="86" t="s">
        <v>359</v>
      </c>
      <c r="XCQ53" s="86" t="s">
        <v>359</v>
      </c>
      <c r="XCR53" s="86" t="s">
        <v>359</v>
      </c>
      <c r="XCS53" s="86" t="s">
        <v>359</v>
      </c>
      <c r="XCT53" s="86" t="s">
        <v>359</v>
      </c>
      <c r="XCU53" s="86" t="s">
        <v>359</v>
      </c>
      <c r="XCV53" s="86" t="s">
        <v>359</v>
      </c>
      <c r="XCW53" s="86" t="s">
        <v>359</v>
      </c>
      <c r="XCX53" s="86" t="s">
        <v>359</v>
      </c>
      <c r="XCY53" s="86" t="s">
        <v>359</v>
      </c>
      <c r="XCZ53" s="86" t="s">
        <v>359</v>
      </c>
      <c r="XDA53" s="86" t="s">
        <v>359</v>
      </c>
      <c r="XDB53" s="86" t="s">
        <v>359</v>
      </c>
      <c r="XDC53" s="86" t="s">
        <v>359</v>
      </c>
      <c r="XDD53" s="86" t="s">
        <v>359</v>
      </c>
      <c r="XDE53" s="86" t="s">
        <v>359</v>
      </c>
      <c r="XDF53" s="86" t="s">
        <v>359</v>
      </c>
      <c r="XDG53" s="86" t="s">
        <v>359</v>
      </c>
      <c r="XDH53" s="86" t="s">
        <v>359</v>
      </c>
      <c r="XDI53" s="86" t="s">
        <v>359</v>
      </c>
      <c r="XDJ53" s="86" t="s">
        <v>359</v>
      </c>
      <c r="XDK53" s="86" t="s">
        <v>359</v>
      </c>
      <c r="XDL53" s="86" t="s">
        <v>359</v>
      </c>
      <c r="XDM53" s="86" t="s">
        <v>359</v>
      </c>
      <c r="XDN53" s="86" t="s">
        <v>359</v>
      </c>
      <c r="XDO53" s="86" t="s">
        <v>359</v>
      </c>
      <c r="XDP53" s="86" t="s">
        <v>359</v>
      </c>
      <c r="XDQ53" s="86" t="s">
        <v>359</v>
      </c>
      <c r="XDR53" s="86" t="s">
        <v>359</v>
      </c>
      <c r="XDS53" s="86" t="s">
        <v>359</v>
      </c>
      <c r="XDT53" s="86" t="s">
        <v>359</v>
      </c>
      <c r="XDU53" s="86" t="s">
        <v>359</v>
      </c>
      <c r="XDV53" s="86" t="s">
        <v>359</v>
      </c>
      <c r="XDW53" s="86" t="s">
        <v>359</v>
      </c>
      <c r="XDX53" s="86" t="s">
        <v>359</v>
      </c>
      <c r="XDY53" s="86" t="s">
        <v>359</v>
      </c>
      <c r="XDZ53" s="86" t="s">
        <v>359</v>
      </c>
      <c r="XEA53" s="86" t="s">
        <v>359</v>
      </c>
      <c r="XEB53" s="86" t="s">
        <v>359</v>
      </c>
      <c r="XEC53" s="86" t="s">
        <v>359</v>
      </c>
      <c r="XED53" s="86" t="s">
        <v>359</v>
      </c>
      <c r="XEE53" s="86" t="s">
        <v>359</v>
      </c>
      <c r="XEF53" s="86" t="s">
        <v>359</v>
      </c>
      <c r="XEG53" s="86" t="s">
        <v>359</v>
      </c>
      <c r="XEH53" s="86" t="s">
        <v>359</v>
      </c>
      <c r="XEI53" s="86" t="s">
        <v>359</v>
      </c>
      <c r="XEJ53" s="86" t="s">
        <v>359</v>
      </c>
      <c r="XEK53" s="86" t="s">
        <v>359</v>
      </c>
      <c r="XEL53" s="86" t="s">
        <v>359</v>
      </c>
      <c r="XEM53" s="86" t="s">
        <v>359</v>
      </c>
      <c r="XEN53" s="86" t="s">
        <v>359</v>
      </c>
      <c r="XEO53" s="86" t="s">
        <v>359</v>
      </c>
      <c r="XEP53" s="86" t="s">
        <v>359</v>
      </c>
      <c r="XEQ53" s="86" t="s">
        <v>359</v>
      </c>
      <c r="XER53" s="86" t="s">
        <v>359</v>
      </c>
      <c r="XES53" s="86" t="s">
        <v>359</v>
      </c>
      <c r="XET53" s="86" t="s">
        <v>359</v>
      </c>
      <c r="XEU53" s="86" t="s">
        <v>359</v>
      </c>
      <c r="XEV53" s="86" t="s">
        <v>359</v>
      </c>
      <c r="XEW53" s="86" t="s">
        <v>359</v>
      </c>
      <c r="XEX53" s="86" t="s">
        <v>359</v>
      </c>
      <c r="XEY53" s="86" t="s">
        <v>359</v>
      </c>
      <c r="XEZ53" s="86" t="s">
        <v>359</v>
      </c>
      <c r="XFA53" s="86" t="s">
        <v>359</v>
      </c>
      <c r="XFB53" s="86" t="s">
        <v>359</v>
      </c>
      <c r="XFC53" s="86" t="s">
        <v>359</v>
      </c>
      <c r="XFD53" s="86" t="s">
        <v>359</v>
      </c>
    </row>
    <row r="54" spans="1:16384" s="85" customFormat="1" outlineLevel="1" x14ac:dyDescent="0.2">
      <c r="A54" s="84" t="s">
        <v>360</v>
      </c>
      <c r="B54" s="78" t="s">
        <v>331</v>
      </c>
      <c r="C54" s="88">
        <v>42573</v>
      </c>
      <c r="D54" s="88">
        <v>42573</v>
      </c>
      <c r="E54" s="86" t="s">
        <v>359</v>
      </c>
      <c r="F54" s="86" t="s">
        <v>359</v>
      </c>
      <c r="G54" s="86" t="s">
        <v>359</v>
      </c>
      <c r="H54" s="86" t="s">
        <v>359</v>
      </c>
      <c r="I54" s="86" t="s">
        <v>359</v>
      </c>
      <c r="J54" s="86" t="s">
        <v>359</v>
      </c>
      <c r="K54" s="86" t="s">
        <v>359</v>
      </c>
      <c r="L54" s="86" t="s">
        <v>359</v>
      </c>
      <c r="M54" s="86" t="s">
        <v>359</v>
      </c>
      <c r="N54" s="86" t="s">
        <v>359</v>
      </c>
      <c r="O54" s="86" t="s">
        <v>359</v>
      </c>
      <c r="P54" s="86" t="s">
        <v>359</v>
      </c>
      <c r="Q54" s="86" t="s">
        <v>359</v>
      </c>
      <c r="R54" s="86" t="s">
        <v>359</v>
      </c>
      <c r="S54" s="86" t="s">
        <v>359</v>
      </c>
      <c r="T54" s="86" t="s">
        <v>359</v>
      </c>
      <c r="U54" s="86" t="s">
        <v>359</v>
      </c>
      <c r="V54" s="86" t="s">
        <v>359</v>
      </c>
      <c r="W54" s="86" t="s">
        <v>359</v>
      </c>
      <c r="X54" s="86" t="s">
        <v>359</v>
      </c>
      <c r="Y54" s="86" t="s">
        <v>359</v>
      </c>
      <c r="Z54" s="86" t="s">
        <v>359</v>
      </c>
      <c r="AA54" s="86" t="s">
        <v>359</v>
      </c>
      <c r="AB54" s="86" t="s">
        <v>359</v>
      </c>
      <c r="AC54" s="86" t="s">
        <v>359</v>
      </c>
      <c r="AD54" s="86" t="s">
        <v>359</v>
      </c>
      <c r="AE54" s="86" t="s">
        <v>359</v>
      </c>
      <c r="AF54" s="86" t="s">
        <v>359</v>
      </c>
      <c r="AG54" s="86" t="s">
        <v>359</v>
      </c>
      <c r="AH54" s="86" t="s">
        <v>359</v>
      </c>
      <c r="AI54" s="86" t="s">
        <v>359</v>
      </c>
      <c r="AJ54" s="86" t="s">
        <v>359</v>
      </c>
      <c r="AK54" s="86" t="s">
        <v>359</v>
      </c>
      <c r="AL54" s="86" t="s">
        <v>359</v>
      </c>
      <c r="AM54" s="86" t="s">
        <v>359</v>
      </c>
      <c r="AN54" s="86" t="s">
        <v>359</v>
      </c>
      <c r="AO54" s="86" t="s">
        <v>359</v>
      </c>
      <c r="AP54" s="86" t="s">
        <v>359</v>
      </c>
      <c r="AQ54" s="86" t="s">
        <v>359</v>
      </c>
      <c r="AR54" s="86" t="s">
        <v>359</v>
      </c>
      <c r="AS54" s="86" t="s">
        <v>359</v>
      </c>
      <c r="AT54" s="86" t="s">
        <v>359</v>
      </c>
      <c r="AU54" s="86" t="s">
        <v>359</v>
      </c>
      <c r="AV54" s="86" t="s">
        <v>359</v>
      </c>
      <c r="AW54" s="86" t="s">
        <v>359</v>
      </c>
      <c r="AX54" s="86" t="s">
        <v>359</v>
      </c>
      <c r="AY54" s="86" t="s">
        <v>359</v>
      </c>
      <c r="AZ54" s="86" t="s">
        <v>359</v>
      </c>
      <c r="BA54" s="86" t="s">
        <v>359</v>
      </c>
      <c r="BB54" s="86" t="s">
        <v>359</v>
      </c>
      <c r="BC54" s="86" t="s">
        <v>359</v>
      </c>
      <c r="BD54" s="86" t="s">
        <v>359</v>
      </c>
      <c r="BE54" s="86" t="s">
        <v>359</v>
      </c>
      <c r="BF54" s="86" t="s">
        <v>359</v>
      </c>
      <c r="BG54" s="86" t="s">
        <v>359</v>
      </c>
      <c r="BH54" s="86" t="s">
        <v>359</v>
      </c>
      <c r="BI54" s="86" t="s">
        <v>359</v>
      </c>
      <c r="BJ54" s="86" t="s">
        <v>359</v>
      </c>
      <c r="BK54" s="86" t="s">
        <v>359</v>
      </c>
      <c r="BL54" s="86" t="s">
        <v>359</v>
      </c>
      <c r="BM54" s="86" t="s">
        <v>359</v>
      </c>
      <c r="BN54" s="86" t="s">
        <v>359</v>
      </c>
      <c r="BO54" s="86" t="s">
        <v>359</v>
      </c>
      <c r="BP54" s="86" t="s">
        <v>359</v>
      </c>
      <c r="BQ54" s="86" t="s">
        <v>359</v>
      </c>
      <c r="BR54" s="86" t="s">
        <v>359</v>
      </c>
      <c r="BS54" s="86" t="s">
        <v>359</v>
      </c>
      <c r="BT54" s="86" t="s">
        <v>359</v>
      </c>
      <c r="BU54" s="86" t="s">
        <v>359</v>
      </c>
      <c r="BV54" s="86" t="s">
        <v>359</v>
      </c>
      <c r="BW54" s="86" t="s">
        <v>359</v>
      </c>
      <c r="BX54" s="86" t="s">
        <v>359</v>
      </c>
      <c r="BY54" s="86" t="s">
        <v>359</v>
      </c>
      <c r="BZ54" s="86" t="s">
        <v>359</v>
      </c>
      <c r="CA54" s="86" t="s">
        <v>359</v>
      </c>
      <c r="CB54" s="86" t="s">
        <v>359</v>
      </c>
      <c r="CC54" s="86" t="s">
        <v>359</v>
      </c>
      <c r="CD54" s="86" t="s">
        <v>359</v>
      </c>
      <c r="CE54" s="86" t="s">
        <v>359</v>
      </c>
      <c r="CF54" s="86" t="s">
        <v>359</v>
      </c>
      <c r="CG54" s="86" t="s">
        <v>359</v>
      </c>
      <c r="CH54" s="86" t="s">
        <v>359</v>
      </c>
      <c r="CI54" s="86" t="s">
        <v>359</v>
      </c>
      <c r="CJ54" s="86" t="s">
        <v>359</v>
      </c>
      <c r="CK54" s="86" t="s">
        <v>359</v>
      </c>
      <c r="CL54" s="86" t="s">
        <v>359</v>
      </c>
      <c r="CM54" s="86" t="s">
        <v>359</v>
      </c>
      <c r="CN54" s="86" t="s">
        <v>359</v>
      </c>
      <c r="CO54" s="86" t="s">
        <v>359</v>
      </c>
      <c r="CP54" s="86" t="s">
        <v>359</v>
      </c>
      <c r="CQ54" s="86" t="s">
        <v>359</v>
      </c>
      <c r="CR54" s="86" t="s">
        <v>359</v>
      </c>
      <c r="CS54" s="86" t="s">
        <v>359</v>
      </c>
      <c r="CT54" s="86" t="s">
        <v>359</v>
      </c>
      <c r="CU54" s="86" t="s">
        <v>359</v>
      </c>
      <c r="CV54" s="86" t="s">
        <v>359</v>
      </c>
      <c r="CW54" s="86" t="s">
        <v>359</v>
      </c>
      <c r="CX54" s="86" t="s">
        <v>359</v>
      </c>
      <c r="CY54" s="86" t="s">
        <v>359</v>
      </c>
      <c r="CZ54" s="86" t="s">
        <v>359</v>
      </c>
      <c r="DA54" s="86" t="s">
        <v>359</v>
      </c>
      <c r="DB54" s="86" t="s">
        <v>359</v>
      </c>
      <c r="DC54" s="86" t="s">
        <v>359</v>
      </c>
      <c r="DD54" s="86" t="s">
        <v>359</v>
      </c>
      <c r="DE54" s="86" t="s">
        <v>359</v>
      </c>
      <c r="DF54" s="86" t="s">
        <v>359</v>
      </c>
      <c r="DG54" s="86" t="s">
        <v>359</v>
      </c>
      <c r="DH54" s="86" t="s">
        <v>359</v>
      </c>
      <c r="DI54" s="86" t="s">
        <v>359</v>
      </c>
      <c r="DJ54" s="86" t="s">
        <v>359</v>
      </c>
      <c r="DK54" s="86" t="s">
        <v>359</v>
      </c>
      <c r="DL54" s="86" t="s">
        <v>359</v>
      </c>
      <c r="DM54" s="86" t="s">
        <v>359</v>
      </c>
      <c r="DN54" s="86" t="s">
        <v>359</v>
      </c>
      <c r="DO54" s="86" t="s">
        <v>359</v>
      </c>
      <c r="DP54" s="86" t="s">
        <v>359</v>
      </c>
      <c r="DQ54" s="86" t="s">
        <v>359</v>
      </c>
      <c r="DR54" s="86" t="s">
        <v>359</v>
      </c>
      <c r="DS54" s="86" t="s">
        <v>359</v>
      </c>
      <c r="DT54" s="86" t="s">
        <v>359</v>
      </c>
      <c r="DU54" s="86" t="s">
        <v>359</v>
      </c>
      <c r="DV54" s="86" t="s">
        <v>359</v>
      </c>
      <c r="DW54" s="86" t="s">
        <v>359</v>
      </c>
      <c r="DX54" s="86" t="s">
        <v>359</v>
      </c>
      <c r="DY54" s="86" t="s">
        <v>359</v>
      </c>
      <c r="DZ54" s="86" t="s">
        <v>359</v>
      </c>
      <c r="EA54" s="86" t="s">
        <v>359</v>
      </c>
      <c r="EB54" s="86" t="s">
        <v>359</v>
      </c>
      <c r="EC54" s="86" t="s">
        <v>359</v>
      </c>
      <c r="ED54" s="86" t="s">
        <v>359</v>
      </c>
      <c r="EE54" s="86" t="s">
        <v>359</v>
      </c>
      <c r="EF54" s="86" t="s">
        <v>359</v>
      </c>
      <c r="EG54" s="86" t="s">
        <v>359</v>
      </c>
      <c r="EH54" s="86" t="s">
        <v>359</v>
      </c>
      <c r="EI54" s="86" t="s">
        <v>359</v>
      </c>
      <c r="EJ54" s="86" t="s">
        <v>359</v>
      </c>
      <c r="EK54" s="86" t="s">
        <v>359</v>
      </c>
      <c r="EL54" s="86" t="s">
        <v>359</v>
      </c>
      <c r="EM54" s="86" t="s">
        <v>359</v>
      </c>
      <c r="EN54" s="86" t="s">
        <v>359</v>
      </c>
      <c r="EO54" s="86" t="s">
        <v>359</v>
      </c>
      <c r="EP54" s="86" t="s">
        <v>359</v>
      </c>
      <c r="EQ54" s="86" t="s">
        <v>359</v>
      </c>
      <c r="ER54" s="86" t="s">
        <v>359</v>
      </c>
      <c r="ES54" s="86" t="s">
        <v>359</v>
      </c>
      <c r="ET54" s="86" t="s">
        <v>359</v>
      </c>
      <c r="EU54" s="86" t="s">
        <v>359</v>
      </c>
      <c r="EV54" s="86" t="s">
        <v>359</v>
      </c>
      <c r="EW54" s="86" t="s">
        <v>359</v>
      </c>
      <c r="EX54" s="86" t="s">
        <v>359</v>
      </c>
      <c r="EY54" s="86" t="s">
        <v>359</v>
      </c>
      <c r="EZ54" s="86" t="s">
        <v>359</v>
      </c>
      <c r="FA54" s="86" t="s">
        <v>359</v>
      </c>
      <c r="FB54" s="86" t="s">
        <v>359</v>
      </c>
      <c r="FC54" s="86" t="s">
        <v>359</v>
      </c>
      <c r="FD54" s="86" t="s">
        <v>359</v>
      </c>
      <c r="FE54" s="86" t="s">
        <v>359</v>
      </c>
      <c r="FF54" s="86" t="s">
        <v>359</v>
      </c>
      <c r="FG54" s="86" t="s">
        <v>359</v>
      </c>
      <c r="FH54" s="86" t="s">
        <v>359</v>
      </c>
      <c r="FI54" s="86" t="s">
        <v>359</v>
      </c>
      <c r="FJ54" s="86" t="s">
        <v>359</v>
      </c>
      <c r="FK54" s="86" t="s">
        <v>359</v>
      </c>
      <c r="FL54" s="86" t="s">
        <v>359</v>
      </c>
      <c r="FM54" s="86" t="s">
        <v>359</v>
      </c>
      <c r="FN54" s="86" t="s">
        <v>359</v>
      </c>
      <c r="FO54" s="86" t="s">
        <v>359</v>
      </c>
      <c r="FP54" s="86" t="s">
        <v>359</v>
      </c>
      <c r="FQ54" s="86" t="s">
        <v>359</v>
      </c>
      <c r="FR54" s="86" t="s">
        <v>359</v>
      </c>
      <c r="FS54" s="86" t="s">
        <v>359</v>
      </c>
      <c r="FT54" s="86" t="s">
        <v>359</v>
      </c>
      <c r="FU54" s="86" t="s">
        <v>359</v>
      </c>
      <c r="FV54" s="86" t="s">
        <v>359</v>
      </c>
      <c r="FW54" s="86" t="s">
        <v>359</v>
      </c>
      <c r="FX54" s="86" t="s">
        <v>359</v>
      </c>
      <c r="FY54" s="86" t="s">
        <v>359</v>
      </c>
      <c r="FZ54" s="86" t="s">
        <v>359</v>
      </c>
      <c r="GA54" s="86" t="s">
        <v>359</v>
      </c>
      <c r="GB54" s="86" t="s">
        <v>359</v>
      </c>
      <c r="GC54" s="86" t="s">
        <v>359</v>
      </c>
      <c r="GD54" s="86" t="s">
        <v>359</v>
      </c>
      <c r="GE54" s="86" t="s">
        <v>359</v>
      </c>
      <c r="GF54" s="86" t="s">
        <v>359</v>
      </c>
      <c r="GG54" s="86" t="s">
        <v>359</v>
      </c>
      <c r="GH54" s="86" t="s">
        <v>359</v>
      </c>
      <c r="GI54" s="86" t="s">
        <v>359</v>
      </c>
      <c r="GJ54" s="86" t="s">
        <v>359</v>
      </c>
      <c r="GK54" s="86" t="s">
        <v>359</v>
      </c>
      <c r="GL54" s="86" t="s">
        <v>359</v>
      </c>
      <c r="GM54" s="86" t="s">
        <v>359</v>
      </c>
      <c r="GN54" s="86" t="s">
        <v>359</v>
      </c>
      <c r="GO54" s="86" t="s">
        <v>359</v>
      </c>
      <c r="GP54" s="86" t="s">
        <v>359</v>
      </c>
      <c r="GQ54" s="86" t="s">
        <v>359</v>
      </c>
      <c r="GR54" s="86" t="s">
        <v>359</v>
      </c>
      <c r="GS54" s="86" t="s">
        <v>359</v>
      </c>
      <c r="GT54" s="86" t="s">
        <v>359</v>
      </c>
      <c r="GU54" s="86" t="s">
        <v>359</v>
      </c>
      <c r="GV54" s="86" t="s">
        <v>359</v>
      </c>
      <c r="GW54" s="86" t="s">
        <v>359</v>
      </c>
      <c r="GX54" s="86" t="s">
        <v>359</v>
      </c>
      <c r="GY54" s="86" t="s">
        <v>359</v>
      </c>
      <c r="GZ54" s="86" t="s">
        <v>359</v>
      </c>
      <c r="HA54" s="86" t="s">
        <v>359</v>
      </c>
      <c r="HB54" s="86" t="s">
        <v>359</v>
      </c>
      <c r="HC54" s="86" t="s">
        <v>359</v>
      </c>
      <c r="HD54" s="86" t="s">
        <v>359</v>
      </c>
      <c r="HE54" s="86" t="s">
        <v>359</v>
      </c>
      <c r="HF54" s="86" t="s">
        <v>359</v>
      </c>
      <c r="HG54" s="86" t="s">
        <v>359</v>
      </c>
      <c r="HH54" s="86" t="s">
        <v>359</v>
      </c>
      <c r="HI54" s="86" t="s">
        <v>359</v>
      </c>
      <c r="HJ54" s="86" t="s">
        <v>359</v>
      </c>
      <c r="HK54" s="86" t="s">
        <v>359</v>
      </c>
      <c r="HL54" s="86" t="s">
        <v>359</v>
      </c>
      <c r="HM54" s="86" t="s">
        <v>359</v>
      </c>
      <c r="HN54" s="86" t="s">
        <v>359</v>
      </c>
      <c r="HO54" s="86" t="s">
        <v>359</v>
      </c>
      <c r="HP54" s="86" t="s">
        <v>359</v>
      </c>
      <c r="HQ54" s="86" t="s">
        <v>359</v>
      </c>
      <c r="HR54" s="86" t="s">
        <v>359</v>
      </c>
      <c r="HS54" s="86" t="s">
        <v>359</v>
      </c>
      <c r="HT54" s="86" t="s">
        <v>359</v>
      </c>
      <c r="HU54" s="86" t="s">
        <v>359</v>
      </c>
      <c r="HV54" s="86" t="s">
        <v>359</v>
      </c>
      <c r="HW54" s="86" t="s">
        <v>359</v>
      </c>
      <c r="HX54" s="86" t="s">
        <v>359</v>
      </c>
      <c r="HY54" s="86" t="s">
        <v>359</v>
      </c>
      <c r="HZ54" s="86" t="s">
        <v>359</v>
      </c>
      <c r="IA54" s="86" t="s">
        <v>359</v>
      </c>
      <c r="IB54" s="86" t="s">
        <v>359</v>
      </c>
      <c r="IC54" s="86" t="s">
        <v>359</v>
      </c>
      <c r="ID54" s="86" t="s">
        <v>359</v>
      </c>
      <c r="IE54" s="86" t="s">
        <v>359</v>
      </c>
      <c r="IF54" s="86" t="s">
        <v>359</v>
      </c>
      <c r="IG54" s="86" t="s">
        <v>359</v>
      </c>
      <c r="IH54" s="86" t="s">
        <v>359</v>
      </c>
      <c r="II54" s="86" t="s">
        <v>359</v>
      </c>
      <c r="IJ54" s="86" t="s">
        <v>359</v>
      </c>
      <c r="IK54" s="86" t="s">
        <v>359</v>
      </c>
      <c r="IL54" s="86" t="s">
        <v>359</v>
      </c>
      <c r="IM54" s="86" t="s">
        <v>359</v>
      </c>
      <c r="IN54" s="86" t="s">
        <v>359</v>
      </c>
      <c r="IO54" s="86" t="s">
        <v>359</v>
      </c>
      <c r="IP54" s="86" t="s">
        <v>359</v>
      </c>
      <c r="IQ54" s="86" t="s">
        <v>359</v>
      </c>
      <c r="IR54" s="86" t="s">
        <v>359</v>
      </c>
      <c r="IS54" s="86" t="s">
        <v>359</v>
      </c>
      <c r="IT54" s="86" t="s">
        <v>359</v>
      </c>
      <c r="IU54" s="86" t="s">
        <v>359</v>
      </c>
      <c r="IV54" s="86" t="s">
        <v>359</v>
      </c>
      <c r="IW54" s="86" t="s">
        <v>359</v>
      </c>
      <c r="IX54" s="86" t="s">
        <v>359</v>
      </c>
      <c r="IY54" s="86" t="s">
        <v>359</v>
      </c>
      <c r="IZ54" s="86" t="s">
        <v>359</v>
      </c>
      <c r="JA54" s="86" t="s">
        <v>359</v>
      </c>
      <c r="JB54" s="86" t="s">
        <v>359</v>
      </c>
      <c r="JC54" s="86" t="s">
        <v>359</v>
      </c>
      <c r="JD54" s="86" t="s">
        <v>359</v>
      </c>
      <c r="JE54" s="86" t="s">
        <v>359</v>
      </c>
      <c r="JF54" s="86" t="s">
        <v>359</v>
      </c>
      <c r="JG54" s="86" t="s">
        <v>359</v>
      </c>
      <c r="JH54" s="86" t="s">
        <v>359</v>
      </c>
      <c r="JI54" s="86" t="s">
        <v>359</v>
      </c>
      <c r="JJ54" s="86" t="s">
        <v>359</v>
      </c>
      <c r="JK54" s="86" t="s">
        <v>359</v>
      </c>
      <c r="JL54" s="86" t="s">
        <v>359</v>
      </c>
      <c r="JM54" s="86" t="s">
        <v>359</v>
      </c>
      <c r="JN54" s="86" t="s">
        <v>359</v>
      </c>
      <c r="JO54" s="86" t="s">
        <v>359</v>
      </c>
      <c r="JP54" s="86" t="s">
        <v>359</v>
      </c>
      <c r="JQ54" s="86" t="s">
        <v>359</v>
      </c>
      <c r="JR54" s="86" t="s">
        <v>359</v>
      </c>
      <c r="JS54" s="86" t="s">
        <v>359</v>
      </c>
      <c r="JT54" s="86" t="s">
        <v>359</v>
      </c>
      <c r="JU54" s="86" t="s">
        <v>359</v>
      </c>
      <c r="JV54" s="86" t="s">
        <v>359</v>
      </c>
      <c r="JW54" s="86" t="s">
        <v>359</v>
      </c>
      <c r="JX54" s="86" t="s">
        <v>359</v>
      </c>
      <c r="JY54" s="86" t="s">
        <v>359</v>
      </c>
      <c r="JZ54" s="86" t="s">
        <v>359</v>
      </c>
      <c r="KA54" s="86" t="s">
        <v>359</v>
      </c>
      <c r="KB54" s="86" t="s">
        <v>359</v>
      </c>
      <c r="KC54" s="86" t="s">
        <v>359</v>
      </c>
      <c r="KD54" s="86" t="s">
        <v>359</v>
      </c>
      <c r="KE54" s="86" t="s">
        <v>359</v>
      </c>
      <c r="KF54" s="86" t="s">
        <v>359</v>
      </c>
      <c r="KG54" s="86" t="s">
        <v>359</v>
      </c>
      <c r="KH54" s="86" t="s">
        <v>359</v>
      </c>
      <c r="KI54" s="86" t="s">
        <v>359</v>
      </c>
      <c r="KJ54" s="86" t="s">
        <v>359</v>
      </c>
      <c r="KK54" s="86" t="s">
        <v>359</v>
      </c>
      <c r="KL54" s="86" t="s">
        <v>359</v>
      </c>
      <c r="KM54" s="86" t="s">
        <v>359</v>
      </c>
      <c r="KN54" s="86" t="s">
        <v>359</v>
      </c>
      <c r="KO54" s="86" t="s">
        <v>359</v>
      </c>
      <c r="KP54" s="86" t="s">
        <v>359</v>
      </c>
      <c r="KQ54" s="86" t="s">
        <v>359</v>
      </c>
      <c r="KR54" s="86" t="s">
        <v>359</v>
      </c>
      <c r="KS54" s="86" t="s">
        <v>359</v>
      </c>
      <c r="KT54" s="86" t="s">
        <v>359</v>
      </c>
      <c r="KU54" s="86" t="s">
        <v>359</v>
      </c>
      <c r="KV54" s="86" t="s">
        <v>359</v>
      </c>
      <c r="KW54" s="86" t="s">
        <v>359</v>
      </c>
      <c r="KX54" s="86" t="s">
        <v>359</v>
      </c>
      <c r="KY54" s="86" t="s">
        <v>359</v>
      </c>
      <c r="KZ54" s="86" t="s">
        <v>359</v>
      </c>
      <c r="LA54" s="86" t="s">
        <v>359</v>
      </c>
      <c r="LB54" s="86" t="s">
        <v>359</v>
      </c>
      <c r="LC54" s="86" t="s">
        <v>359</v>
      </c>
      <c r="LD54" s="86" t="s">
        <v>359</v>
      </c>
      <c r="LE54" s="86" t="s">
        <v>359</v>
      </c>
      <c r="LF54" s="86" t="s">
        <v>359</v>
      </c>
      <c r="LG54" s="86" t="s">
        <v>359</v>
      </c>
      <c r="LH54" s="86" t="s">
        <v>359</v>
      </c>
      <c r="LI54" s="86" t="s">
        <v>359</v>
      </c>
      <c r="LJ54" s="86" t="s">
        <v>359</v>
      </c>
      <c r="LK54" s="86" t="s">
        <v>359</v>
      </c>
      <c r="LL54" s="86" t="s">
        <v>359</v>
      </c>
      <c r="LM54" s="86" t="s">
        <v>359</v>
      </c>
      <c r="LN54" s="86" t="s">
        <v>359</v>
      </c>
      <c r="LO54" s="86" t="s">
        <v>359</v>
      </c>
      <c r="LP54" s="86" t="s">
        <v>359</v>
      </c>
      <c r="LQ54" s="86" t="s">
        <v>359</v>
      </c>
      <c r="LR54" s="86" t="s">
        <v>359</v>
      </c>
      <c r="LS54" s="86" t="s">
        <v>359</v>
      </c>
      <c r="LT54" s="86" t="s">
        <v>359</v>
      </c>
      <c r="LU54" s="86" t="s">
        <v>359</v>
      </c>
      <c r="LV54" s="86" t="s">
        <v>359</v>
      </c>
      <c r="LW54" s="86" t="s">
        <v>359</v>
      </c>
      <c r="LX54" s="86" t="s">
        <v>359</v>
      </c>
      <c r="LY54" s="86" t="s">
        <v>359</v>
      </c>
      <c r="LZ54" s="86" t="s">
        <v>359</v>
      </c>
      <c r="MA54" s="86" t="s">
        <v>359</v>
      </c>
      <c r="MB54" s="86" t="s">
        <v>359</v>
      </c>
      <c r="MC54" s="86" t="s">
        <v>359</v>
      </c>
      <c r="MD54" s="86" t="s">
        <v>359</v>
      </c>
      <c r="ME54" s="86" t="s">
        <v>359</v>
      </c>
      <c r="MF54" s="86" t="s">
        <v>359</v>
      </c>
      <c r="MG54" s="86" t="s">
        <v>359</v>
      </c>
      <c r="MH54" s="86" t="s">
        <v>359</v>
      </c>
      <c r="MI54" s="86" t="s">
        <v>359</v>
      </c>
      <c r="MJ54" s="86" t="s">
        <v>359</v>
      </c>
      <c r="MK54" s="86" t="s">
        <v>359</v>
      </c>
      <c r="ML54" s="86" t="s">
        <v>359</v>
      </c>
      <c r="MM54" s="86" t="s">
        <v>359</v>
      </c>
      <c r="MN54" s="86" t="s">
        <v>359</v>
      </c>
      <c r="MO54" s="86" t="s">
        <v>359</v>
      </c>
      <c r="MP54" s="86" t="s">
        <v>359</v>
      </c>
      <c r="MQ54" s="86" t="s">
        <v>359</v>
      </c>
      <c r="MR54" s="86" t="s">
        <v>359</v>
      </c>
      <c r="MS54" s="86" t="s">
        <v>359</v>
      </c>
      <c r="MT54" s="86" t="s">
        <v>359</v>
      </c>
      <c r="MU54" s="86" t="s">
        <v>359</v>
      </c>
      <c r="MV54" s="86" t="s">
        <v>359</v>
      </c>
      <c r="MW54" s="86" t="s">
        <v>359</v>
      </c>
      <c r="MX54" s="86" t="s">
        <v>359</v>
      </c>
      <c r="MY54" s="86" t="s">
        <v>359</v>
      </c>
      <c r="MZ54" s="86" t="s">
        <v>359</v>
      </c>
      <c r="NA54" s="86" t="s">
        <v>359</v>
      </c>
      <c r="NB54" s="86" t="s">
        <v>359</v>
      </c>
      <c r="NC54" s="86" t="s">
        <v>359</v>
      </c>
      <c r="ND54" s="86" t="s">
        <v>359</v>
      </c>
      <c r="NE54" s="86" t="s">
        <v>359</v>
      </c>
      <c r="NF54" s="86" t="s">
        <v>359</v>
      </c>
      <c r="NG54" s="86" t="s">
        <v>359</v>
      </c>
      <c r="NH54" s="86" t="s">
        <v>359</v>
      </c>
      <c r="NI54" s="86" t="s">
        <v>359</v>
      </c>
      <c r="NJ54" s="86" t="s">
        <v>359</v>
      </c>
      <c r="NK54" s="86" t="s">
        <v>359</v>
      </c>
      <c r="NL54" s="86" t="s">
        <v>359</v>
      </c>
      <c r="NM54" s="86" t="s">
        <v>359</v>
      </c>
      <c r="NN54" s="86" t="s">
        <v>359</v>
      </c>
      <c r="NO54" s="86" t="s">
        <v>359</v>
      </c>
      <c r="NP54" s="86" t="s">
        <v>359</v>
      </c>
      <c r="NQ54" s="86" t="s">
        <v>359</v>
      </c>
      <c r="NR54" s="86" t="s">
        <v>359</v>
      </c>
      <c r="NS54" s="86" t="s">
        <v>359</v>
      </c>
      <c r="NT54" s="86" t="s">
        <v>359</v>
      </c>
      <c r="NU54" s="86" t="s">
        <v>359</v>
      </c>
      <c r="NV54" s="86" t="s">
        <v>359</v>
      </c>
      <c r="NW54" s="86" t="s">
        <v>359</v>
      </c>
      <c r="NX54" s="86" t="s">
        <v>359</v>
      </c>
      <c r="NY54" s="86" t="s">
        <v>359</v>
      </c>
      <c r="NZ54" s="86" t="s">
        <v>359</v>
      </c>
      <c r="OA54" s="86" t="s">
        <v>359</v>
      </c>
      <c r="OB54" s="86" t="s">
        <v>359</v>
      </c>
      <c r="OC54" s="86" t="s">
        <v>359</v>
      </c>
      <c r="OD54" s="86" t="s">
        <v>359</v>
      </c>
      <c r="OE54" s="86" t="s">
        <v>359</v>
      </c>
      <c r="OF54" s="86" t="s">
        <v>359</v>
      </c>
      <c r="OG54" s="86" t="s">
        <v>359</v>
      </c>
      <c r="OH54" s="86" t="s">
        <v>359</v>
      </c>
      <c r="OI54" s="86" t="s">
        <v>359</v>
      </c>
      <c r="OJ54" s="86" t="s">
        <v>359</v>
      </c>
      <c r="OK54" s="86" t="s">
        <v>359</v>
      </c>
      <c r="OL54" s="86" t="s">
        <v>359</v>
      </c>
      <c r="OM54" s="86" t="s">
        <v>359</v>
      </c>
      <c r="ON54" s="86" t="s">
        <v>359</v>
      </c>
      <c r="OO54" s="86" t="s">
        <v>359</v>
      </c>
      <c r="OP54" s="86" t="s">
        <v>359</v>
      </c>
      <c r="OQ54" s="86" t="s">
        <v>359</v>
      </c>
      <c r="OR54" s="86" t="s">
        <v>359</v>
      </c>
      <c r="OS54" s="86" t="s">
        <v>359</v>
      </c>
      <c r="OT54" s="86" t="s">
        <v>359</v>
      </c>
      <c r="OU54" s="86" t="s">
        <v>359</v>
      </c>
      <c r="OV54" s="86" t="s">
        <v>359</v>
      </c>
      <c r="OW54" s="86" t="s">
        <v>359</v>
      </c>
      <c r="OX54" s="86" t="s">
        <v>359</v>
      </c>
      <c r="OY54" s="86" t="s">
        <v>359</v>
      </c>
      <c r="OZ54" s="86" t="s">
        <v>359</v>
      </c>
      <c r="PA54" s="86" t="s">
        <v>359</v>
      </c>
      <c r="PB54" s="86" t="s">
        <v>359</v>
      </c>
      <c r="PC54" s="86" t="s">
        <v>359</v>
      </c>
      <c r="PD54" s="86" t="s">
        <v>359</v>
      </c>
      <c r="PE54" s="86" t="s">
        <v>359</v>
      </c>
      <c r="PF54" s="86" t="s">
        <v>359</v>
      </c>
      <c r="PG54" s="86" t="s">
        <v>359</v>
      </c>
      <c r="PH54" s="86" t="s">
        <v>359</v>
      </c>
      <c r="PI54" s="86" t="s">
        <v>359</v>
      </c>
      <c r="PJ54" s="86" t="s">
        <v>359</v>
      </c>
      <c r="PK54" s="86" t="s">
        <v>359</v>
      </c>
      <c r="PL54" s="86" t="s">
        <v>359</v>
      </c>
      <c r="PM54" s="86" t="s">
        <v>359</v>
      </c>
      <c r="PN54" s="86" t="s">
        <v>359</v>
      </c>
      <c r="PO54" s="86" t="s">
        <v>359</v>
      </c>
      <c r="PP54" s="86" t="s">
        <v>359</v>
      </c>
      <c r="PQ54" s="86" t="s">
        <v>359</v>
      </c>
      <c r="PR54" s="86" t="s">
        <v>359</v>
      </c>
      <c r="PS54" s="86" t="s">
        <v>359</v>
      </c>
      <c r="PT54" s="86" t="s">
        <v>359</v>
      </c>
      <c r="PU54" s="86" t="s">
        <v>359</v>
      </c>
      <c r="PV54" s="86" t="s">
        <v>359</v>
      </c>
      <c r="PW54" s="86" t="s">
        <v>359</v>
      </c>
      <c r="PX54" s="86" t="s">
        <v>359</v>
      </c>
      <c r="PY54" s="86" t="s">
        <v>359</v>
      </c>
      <c r="PZ54" s="86" t="s">
        <v>359</v>
      </c>
      <c r="QA54" s="86" t="s">
        <v>359</v>
      </c>
      <c r="QB54" s="86" t="s">
        <v>359</v>
      </c>
      <c r="QC54" s="86" t="s">
        <v>359</v>
      </c>
      <c r="QD54" s="86" t="s">
        <v>359</v>
      </c>
      <c r="QE54" s="86" t="s">
        <v>359</v>
      </c>
      <c r="QF54" s="86" t="s">
        <v>359</v>
      </c>
      <c r="QG54" s="86" t="s">
        <v>359</v>
      </c>
      <c r="QH54" s="86" t="s">
        <v>359</v>
      </c>
      <c r="QI54" s="86" t="s">
        <v>359</v>
      </c>
      <c r="QJ54" s="86" t="s">
        <v>359</v>
      </c>
      <c r="QK54" s="86" t="s">
        <v>359</v>
      </c>
      <c r="QL54" s="86" t="s">
        <v>359</v>
      </c>
      <c r="QM54" s="86" t="s">
        <v>359</v>
      </c>
      <c r="QN54" s="86" t="s">
        <v>359</v>
      </c>
      <c r="QO54" s="86" t="s">
        <v>359</v>
      </c>
      <c r="QP54" s="86" t="s">
        <v>359</v>
      </c>
      <c r="QQ54" s="86" t="s">
        <v>359</v>
      </c>
      <c r="QR54" s="86" t="s">
        <v>359</v>
      </c>
      <c r="QS54" s="86" t="s">
        <v>359</v>
      </c>
      <c r="QT54" s="86" t="s">
        <v>359</v>
      </c>
      <c r="QU54" s="86" t="s">
        <v>359</v>
      </c>
      <c r="QV54" s="86" t="s">
        <v>359</v>
      </c>
      <c r="QW54" s="86" t="s">
        <v>359</v>
      </c>
      <c r="QX54" s="86" t="s">
        <v>359</v>
      </c>
      <c r="QY54" s="86" t="s">
        <v>359</v>
      </c>
      <c r="QZ54" s="86" t="s">
        <v>359</v>
      </c>
      <c r="RA54" s="86" t="s">
        <v>359</v>
      </c>
      <c r="RB54" s="86" t="s">
        <v>359</v>
      </c>
      <c r="RC54" s="86" t="s">
        <v>359</v>
      </c>
      <c r="RD54" s="86" t="s">
        <v>359</v>
      </c>
      <c r="RE54" s="86" t="s">
        <v>359</v>
      </c>
      <c r="RF54" s="86" t="s">
        <v>359</v>
      </c>
      <c r="RG54" s="86" t="s">
        <v>359</v>
      </c>
      <c r="RH54" s="86" t="s">
        <v>359</v>
      </c>
      <c r="RI54" s="86" t="s">
        <v>359</v>
      </c>
      <c r="RJ54" s="86" t="s">
        <v>359</v>
      </c>
      <c r="RK54" s="86" t="s">
        <v>359</v>
      </c>
      <c r="RL54" s="86" t="s">
        <v>359</v>
      </c>
      <c r="RM54" s="86" t="s">
        <v>359</v>
      </c>
      <c r="RN54" s="86" t="s">
        <v>359</v>
      </c>
      <c r="RO54" s="86" t="s">
        <v>359</v>
      </c>
      <c r="RP54" s="86" t="s">
        <v>359</v>
      </c>
      <c r="RQ54" s="86" t="s">
        <v>359</v>
      </c>
      <c r="RR54" s="86" t="s">
        <v>359</v>
      </c>
      <c r="RS54" s="86" t="s">
        <v>359</v>
      </c>
      <c r="RT54" s="86" t="s">
        <v>359</v>
      </c>
      <c r="RU54" s="86" t="s">
        <v>359</v>
      </c>
      <c r="RV54" s="86" t="s">
        <v>359</v>
      </c>
      <c r="RW54" s="86" t="s">
        <v>359</v>
      </c>
      <c r="RX54" s="86" t="s">
        <v>359</v>
      </c>
      <c r="RY54" s="86" t="s">
        <v>359</v>
      </c>
      <c r="RZ54" s="86" t="s">
        <v>359</v>
      </c>
      <c r="SA54" s="86" t="s">
        <v>359</v>
      </c>
      <c r="SB54" s="86" t="s">
        <v>359</v>
      </c>
      <c r="SC54" s="86" t="s">
        <v>359</v>
      </c>
      <c r="SD54" s="86" t="s">
        <v>359</v>
      </c>
      <c r="SE54" s="86" t="s">
        <v>359</v>
      </c>
      <c r="SF54" s="86" t="s">
        <v>359</v>
      </c>
      <c r="SG54" s="86" t="s">
        <v>359</v>
      </c>
      <c r="SH54" s="86" t="s">
        <v>359</v>
      </c>
      <c r="SI54" s="86" t="s">
        <v>359</v>
      </c>
      <c r="SJ54" s="86" t="s">
        <v>359</v>
      </c>
      <c r="SK54" s="86" t="s">
        <v>359</v>
      </c>
      <c r="SL54" s="86" t="s">
        <v>359</v>
      </c>
      <c r="SM54" s="86" t="s">
        <v>359</v>
      </c>
      <c r="SN54" s="86" t="s">
        <v>359</v>
      </c>
      <c r="SO54" s="86" t="s">
        <v>359</v>
      </c>
      <c r="SP54" s="86" t="s">
        <v>359</v>
      </c>
      <c r="SQ54" s="86" t="s">
        <v>359</v>
      </c>
      <c r="SR54" s="86" t="s">
        <v>359</v>
      </c>
      <c r="SS54" s="86" t="s">
        <v>359</v>
      </c>
      <c r="ST54" s="86" t="s">
        <v>359</v>
      </c>
      <c r="SU54" s="86" t="s">
        <v>359</v>
      </c>
      <c r="SV54" s="86" t="s">
        <v>359</v>
      </c>
      <c r="SW54" s="86" t="s">
        <v>359</v>
      </c>
      <c r="SX54" s="86" t="s">
        <v>359</v>
      </c>
      <c r="SY54" s="86" t="s">
        <v>359</v>
      </c>
      <c r="SZ54" s="86" t="s">
        <v>359</v>
      </c>
      <c r="TA54" s="86" t="s">
        <v>359</v>
      </c>
      <c r="TB54" s="86" t="s">
        <v>359</v>
      </c>
      <c r="TC54" s="86" t="s">
        <v>359</v>
      </c>
      <c r="TD54" s="86" t="s">
        <v>359</v>
      </c>
      <c r="TE54" s="86" t="s">
        <v>359</v>
      </c>
      <c r="TF54" s="86" t="s">
        <v>359</v>
      </c>
      <c r="TG54" s="86" t="s">
        <v>359</v>
      </c>
      <c r="TH54" s="86" t="s">
        <v>359</v>
      </c>
      <c r="TI54" s="86" t="s">
        <v>359</v>
      </c>
      <c r="TJ54" s="86" t="s">
        <v>359</v>
      </c>
      <c r="TK54" s="86" t="s">
        <v>359</v>
      </c>
      <c r="TL54" s="86" t="s">
        <v>359</v>
      </c>
      <c r="TM54" s="86" t="s">
        <v>359</v>
      </c>
      <c r="TN54" s="86" t="s">
        <v>359</v>
      </c>
      <c r="TO54" s="86" t="s">
        <v>359</v>
      </c>
      <c r="TP54" s="86" t="s">
        <v>359</v>
      </c>
      <c r="TQ54" s="86" t="s">
        <v>359</v>
      </c>
      <c r="TR54" s="86" t="s">
        <v>359</v>
      </c>
      <c r="TS54" s="86" t="s">
        <v>359</v>
      </c>
      <c r="TT54" s="86" t="s">
        <v>359</v>
      </c>
      <c r="TU54" s="86" t="s">
        <v>359</v>
      </c>
      <c r="TV54" s="86" t="s">
        <v>359</v>
      </c>
      <c r="TW54" s="86" t="s">
        <v>359</v>
      </c>
      <c r="TX54" s="86" t="s">
        <v>359</v>
      </c>
      <c r="TY54" s="86" t="s">
        <v>359</v>
      </c>
      <c r="TZ54" s="86" t="s">
        <v>359</v>
      </c>
      <c r="UA54" s="86" t="s">
        <v>359</v>
      </c>
      <c r="UB54" s="86" t="s">
        <v>359</v>
      </c>
      <c r="UC54" s="86" t="s">
        <v>359</v>
      </c>
      <c r="UD54" s="86" t="s">
        <v>359</v>
      </c>
      <c r="UE54" s="86" t="s">
        <v>359</v>
      </c>
      <c r="UF54" s="86" t="s">
        <v>359</v>
      </c>
      <c r="UG54" s="86" t="s">
        <v>359</v>
      </c>
      <c r="UH54" s="86" t="s">
        <v>359</v>
      </c>
      <c r="UI54" s="86" t="s">
        <v>359</v>
      </c>
      <c r="UJ54" s="86" t="s">
        <v>359</v>
      </c>
      <c r="UK54" s="86" t="s">
        <v>359</v>
      </c>
      <c r="UL54" s="86" t="s">
        <v>359</v>
      </c>
      <c r="UM54" s="86" t="s">
        <v>359</v>
      </c>
      <c r="UN54" s="86" t="s">
        <v>359</v>
      </c>
      <c r="UO54" s="86" t="s">
        <v>359</v>
      </c>
      <c r="UP54" s="86" t="s">
        <v>359</v>
      </c>
      <c r="UQ54" s="86" t="s">
        <v>359</v>
      </c>
      <c r="UR54" s="86" t="s">
        <v>359</v>
      </c>
      <c r="US54" s="86" t="s">
        <v>359</v>
      </c>
      <c r="UT54" s="86" t="s">
        <v>359</v>
      </c>
      <c r="UU54" s="86" t="s">
        <v>359</v>
      </c>
      <c r="UV54" s="86" t="s">
        <v>359</v>
      </c>
      <c r="UW54" s="86" t="s">
        <v>359</v>
      </c>
      <c r="UX54" s="86" t="s">
        <v>359</v>
      </c>
      <c r="UY54" s="86" t="s">
        <v>359</v>
      </c>
      <c r="UZ54" s="86" t="s">
        <v>359</v>
      </c>
      <c r="VA54" s="86" t="s">
        <v>359</v>
      </c>
      <c r="VB54" s="86" t="s">
        <v>359</v>
      </c>
      <c r="VC54" s="86" t="s">
        <v>359</v>
      </c>
      <c r="VD54" s="86" t="s">
        <v>359</v>
      </c>
      <c r="VE54" s="86" t="s">
        <v>359</v>
      </c>
      <c r="VF54" s="86" t="s">
        <v>359</v>
      </c>
      <c r="VG54" s="86" t="s">
        <v>359</v>
      </c>
      <c r="VH54" s="86" t="s">
        <v>359</v>
      </c>
      <c r="VI54" s="86" t="s">
        <v>359</v>
      </c>
      <c r="VJ54" s="86" t="s">
        <v>359</v>
      </c>
      <c r="VK54" s="86" t="s">
        <v>359</v>
      </c>
      <c r="VL54" s="86" t="s">
        <v>359</v>
      </c>
      <c r="VM54" s="86" t="s">
        <v>359</v>
      </c>
      <c r="VN54" s="86" t="s">
        <v>359</v>
      </c>
      <c r="VO54" s="86" t="s">
        <v>359</v>
      </c>
      <c r="VP54" s="86" t="s">
        <v>359</v>
      </c>
      <c r="VQ54" s="86" t="s">
        <v>359</v>
      </c>
      <c r="VR54" s="86" t="s">
        <v>359</v>
      </c>
      <c r="VS54" s="86" t="s">
        <v>359</v>
      </c>
      <c r="VT54" s="86" t="s">
        <v>359</v>
      </c>
      <c r="VU54" s="86" t="s">
        <v>359</v>
      </c>
      <c r="VV54" s="86" t="s">
        <v>359</v>
      </c>
      <c r="VW54" s="86" t="s">
        <v>359</v>
      </c>
      <c r="VX54" s="86" t="s">
        <v>359</v>
      </c>
      <c r="VY54" s="86" t="s">
        <v>359</v>
      </c>
      <c r="VZ54" s="86" t="s">
        <v>359</v>
      </c>
      <c r="WA54" s="86" t="s">
        <v>359</v>
      </c>
      <c r="WB54" s="86" t="s">
        <v>359</v>
      </c>
      <c r="WC54" s="86" t="s">
        <v>359</v>
      </c>
      <c r="WD54" s="86" t="s">
        <v>359</v>
      </c>
      <c r="WE54" s="86" t="s">
        <v>359</v>
      </c>
      <c r="WF54" s="86" t="s">
        <v>359</v>
      </c>
      <c r="WG54" s="86" t="s">
        <v>359</v>
      </c>
      <c r="WH54" s="86" t="s">
        <v>359</v>
      </c>
      <c r="WI54" s="86" t="s">
        <v>359</v>
      </c>
      <c r="WJ54" s="86" t="s">
        <v>359</v>
      </c>
      <c r="WK54" s="86" t="s">
        <v>359</v>
      </c>
      <c r="WL54" s="86" t="s">
        <v>359</v>
      </c>
      <c r="WM54" s="86" t="s">
        <v>359</v>
      </c>
      <c r="WN54" s="86" t="s">
        <v>359</v>
      </c>
      <c r="WO54" s="86" t="s">
        <v>359</v>
      </c>
      <c r="WP54" s="86" t="s">
        <v>359</v>
      </c>
      <c r="WQ54" s="86" t="s">
        <v>359</v>
      </c>
      <c r="WR54" s="86" t="s">
        <v>359</v>
      </c>
      <c r="WS54" s="86" t="s">
        <v>359</v>
      </c>
      <c r="WT54" s="86" t="s">
        <v>359</v>
      </c>
      <c r="WU54" s="86" t="s">
        <v>359</v>
      </c>
      <c r="WV54" s="86" t="s">
        <v>359</v>
      </c>
      <c r="WW54" s="86" t="s">
        <v>359</v>
      </c>
      <c r="WX54" s="86" t="s">
        <v>359</v>
      </c>
      <c r="WY54" s="86" t="s">
        <v>359</v>
      </c>
      <c r="WZ54" s="86" t="s">
        <v>359</v>
      </c>
      <c r="XA54" s="86" t="s">
        <v>359</v>
      </c>
      <c r="XB54" s="86" t="s">
        <v>359</v>
      </c>
      <c r="XC54" s="86" t="s">
        <v>359</v>
      </c>
      <c r="XD54" s="86" t="s">
        <v>359</v>
      </c>
      <c r="XE54" s="86" t="s">
        <v>359</v>
      </c>
      <c r="XF54" s="86" t="s">
        <v>359</v>
      </c>
      <c r="XG54" s="86" t="s">
        <v>359</v>
      </c>
      <c r="XH54" s="86" t="s">
        <v>359</v>
      </c>
      <c r="XI54" s="86" t="s">
        <v>359</v>
      </c>
      <c r="XJ54" s="86" t="s">
        <v>359</v>
      </c>
      <c r="XK54" s="86" t="s">
        <v>359</v>
      </c>
      <c r="XL54" s="86" t="s">
        <v>359</v>
      </c>
      <c r="XM54" s="86" t="s">
        <v>359</v>
      </c>
      <c r="XN54" s="86" t="s">
        <v>359</v>
      </c>
      <c r="XO54" s="86" t="s">
        <v>359</v>
      </c>
      <c r="XP54" s="86" t="s">
        <v>359</v>
      </c>
      <c r="XQ54" s="86" t="s">
        <v>359</v>
      </c>
      <c r="XR54" s="86" t="s">
        <v>359</v>
      </c>
      <c r="XS54" s="86" t="s">
        <v>359</v>
      </c>
      <c r="XT54" s="86" t="s">
        <v>359</v>
      </c>
      <c r="XU54" s="86" t="s">
        <v>359</v>
      </c>
      <c r="XV54" s="86" t="s">
        <v>359</v>
      </c>
      <c r="XW54" s="86" t="s">
        <v>359</v>
      </c>
      <c r="XX54" s="86" t="s">
        <v>359</v>
      </c>
      <c r="XY54" s="86" t="s">
        <v>359</v>
      </c>
      <c r="XZ54" s="86" t="s">
        <v>359</v>
      </c>
      <c r="YA54" s="86" t="s">
        <v>359</v>
      </c>
      <c r="YB54" s="86" t="s">
        <v>359</v>
      </c>
      <c r="YC54" s="86" t="s">
        <v>359</v>
      </c>
      <c r="YD54" s="86" t="s">
        <v>359</v>
      </c>
      <c r="YE54" s="86" t="s">
        <v>359</v>
      </c>
      <c r="YF54" s="86" t="s">
        <v>359</v>
      </c>
      <c r="YG54" s="86" t="s">
        <v>359</v>
      </c>
      <c r="YH54" s="86" t="s">
        <v>359</v>
      </c>
      <c r="YI54" s="86" t="s">
        <v>359</v>
      </c>
      <c r="YJ54" s="86" t="s">
        <v>359</v>
      </c>
      <c r="YK54" s="86" t="s">
        <v>359</v>
      </c>
      <c r="YL54" s="86" t="s">
        <v>359</v>
      </c>
      <c r="YM54" s="86" t="s">
        <v>359</v>
      </c>
      <c r="YN54" s="86" t="s">
        <v>359</v>
      </c>
      <c r="YO54" s="86" t="s">
        <v>359</v>
      </c>
      <c r="YP54" s="86" t="s">
        <v>359</v>
      </c>
      <c r="YQ54" s="86" t="s">
        <v>359</v>
      </c>
      <c r="YR54" s="86" t="s">
        <v>359</v>
      </c>
      <c r="YS54" s="86" t="s">
        <v>359</v>
      </c>
      <c r="YT54" s="86" t="s">
        <v>359</v>
      </c>
      <c r="YU54" s="86" t="s">
        <v>359</v>
      </c>
      <c r="YV54" s="86" t="s">
        <v>359</v>
      </c>
      <c r="YW54" s="86" t="s">
        <v>359</v>
      </c>
      <c r="YX54" s="86" t="s">
        <v>359</v>
      </c>
      <c r="YY54" s="86" t="s">
        <v>359</v>
      </c>
      <c r="YZ54" s="86" t="s">
        <v>359</v>
      </c>
      <c r="ZA54" s="86" t="s">
        <v>359</v>
      </c>
      <c r="ZB54" s="86" t="s">
        <v>359</v>
      </c>
      <c r="ZC54" s="86" t="s">
        <v>359</v>
      </c>
      <c r="ZD54" s="86" t="s">
        <v>359</v>
      </c>
      <c r="ZE54" s="86" t="s">
        <v>359</v>
      </c>
      <c r="ZF54" s="86" t="s">
        <v>359</v>
      </c>
      <c r="ZG54" s="86" t="s">
        <v>359</v>
      </c>
      <c r="ZH54" s="86" t="s">
        <v>359</v>
      </c>
      <c r="ZI54" s="86" t="s">
        <v>359</v>
      </c>
      <c r="ZJ54" s="86" t="s">
        <v>359</v>
      </c>
      <c r="ZK54" s="86" t="s">
        <v>359</v>
      </c>
      <c r="ZL54" s="86" t="s">
        <v>359</v>
      </c>
      <c r="ZM54" s="86" t="s">
        <v>359</v>
      </c>
      <c r="ZN54" s="86" t="s">
        <v>359</v>
      </c>
      <c r="ZO54" s="86" t="s">
        <v>359</v>
      </c>
      <c r="ZP54" s="86" t="s">
        <v>359</v>
      </c>
      <c r="ZQ54" s="86" t="s">
        <v>359</v>
      </c>
      <c r="ZR54" s="86" t="s">
        <v>359</v>
      </c>
      <c r="ZS54" s="86" t="s">
        <v>359</v>
      </c>
      <c r="ZT54" s="86" t="s">
        <v>359</v>
      </c>
      <c r="ZU54" s="86" t="s">
        <v>359</v>
      </c>
      <c r="ZV54" s="86" t="s">
        <v>359</v>
      </c>
      <c r="ZW54" s="86" t="s">
        <v>359</v>
      </c>
      <c r="ZX54" s="86" t="s">
        <v>359</v>
      </c>
      <c r="ZY54" s="86" t="s">
        <v>359</v>
      </c>
      <c r="ZZ54" s="86" t="s">
        <v>359</v>
      </c>
      <c r="AAA54" s="86" t="s">
        <v>359</v>
      </c>
      <c r="AAB54" s="86" t="s">
        <v>359</v>
      </c>
      <c r="AAC54" s="86" t="s">
        <v>359</v>
      </c>
      <c r="AAD54" s="86" t="s">
        <v>359</v>
      </c>
      <c r="AAE54" s="86" t="s">
        <v>359</v>
      </c>
      <c r="AAF54" s="86" t="s">
        <v>359</v>
      </c>
      <c r="AAG54" s="86" t="s">
        <v>359</v>
      </c>
      <c r="AAH54" s="86" t="s">
        <v>359</v>
      </c>
      <c r="AAI54" s="86" t="s">
        <v>359</v>
      </c>
      <c r="AAJ54" s="86" t="s">
        <v>359</v>
      </c>
      <c r="AAK54" s="86" t="s">
        <v>359</v>
      </c>
      <c r="AAL54" s="86" t="s">
        <v>359</v>
      </c>
      <c r="AAM54" s="86" t="s">
        <v>359</v>
      </c>
      <c r="AAN54" s="86" t="s">
        <v>359</v>
      </c>
      <c r="AAO54" s="86" t="s">
        <v>359</v>
      </c>
      <c r="AAP54" s="86" t="s">
        <v>359</v>
      </c>
      <c r="AAQ54" s="86" t="s">
        <v>359</v>
      </c>
      <c r="AAR54" s="86" t="s">
        <v>359</v>
      </c>
      <c r="AAS54" s="86" t="s">
        <v>359</v>
      </c>
      <c r="AAT54" s="86" t="s">
        <v>359</v>
      </c>
      <c r="AAU54" s="86" t="s">
        <v>359</v>
      </c>
      <c r="AAV54" s="86" t="s">
        <v>359</v>
      </c>
      <c r="AAW54" s="86" t="s">
        <v>359</v>
      </c>
      <c r="AAX54" s="86" t="s">
        <v>359</v>
      </c>
      <c r="AAY54" s="86" t="s">
        <v>359</v>
      </c>
      <c r="AAZ54" s="86" t="s">
        <v>359</v>
      </c>
      <c r="ABA54" s="86" t="s">
        <v>359</v>
      </c>
      <c r="ABB54" s="86" t="s">
        <v>359</v>
      </c>
      <c r="ABC54" s="86" t="s">
        <v>359</v>
      </c>
      <c r="ABD54" s="86" t="s">
        <v>359</v>
      </c>
      <c r="ABE54" s="86" t="s">
        <v>359</v>
      </c>
      <c r="ABF54" s="86" t="s">
        <v>359</v>
      </c>
      <c r="ABG54" s="86" t="s">
        <v>359</v>
      </c>
      <c r="ABH54" s="86" t="s">
        <v>359</v>
      </c>
      <c r="ABI54" s="86" t="s">
        <v>359</v>
      </c>
      <c r="ABJ54" s="86" t="s">
        <v>359</v>
      </c>
      <c r="ABK54" s="86" t="s">
        <v>359</v>
      </c>
      <c r="ABL54" s="86" t="s">
        <v>359</v>
      </c>
      <c r="ABM54" s="86" t="s">
        <v>359</v>
      </c>
      <c r="ABN54" s="86" t="s">
        <v>359</v>
      </c>
      <c r="ABO54" s="86" t="s">
        <v>359</v>
      </c>
      <c r="ABP54" s="86" t="s">
        <v>359</v>
      </c>
      <c r="ABQ54" s="86" t="s">
        <v>359</v>
      </c>
      <c r="ABR54" s="86" t="s">
        <v>359</v>
      </c>
      <c r="ABS54" s="86" t="s">
        <v>359</v>
      </c>
      <c r="ABT54" s="86" t="s">
        <v>359</v>
      </c>
      <c r="ABU54" s="86" t="s">
        <v>359</v>
      </c>
      <c r="ABV54" s="86" t="s">
        <v>359</v>
      </c>
      <c r="ABW54" s="86" t="s">
        <v>359</v>
      </c>
      <c r="ABX54" s="86" t="s">
        <v>359</v>
      </c>
      <c r="ABY54" s="86" t="s">
        <v>359</v>
      </c>
      <c r="ABZ54" s="86" t="s">
        <v>359</v>
      </c>
      <c r="ACA54" s="86" t="s">
        <v>359</v>
      </c>
      <c r="ACB54" s="86" t="s">
        <v>359</v>
      </c>
      <c r="ACC54" s="86" t="s">
        <v>359</v>
      </c>
      <c r="ACD54" s="86" t="s">
        <v>359</v>
      </c>
      <c r="ACE54" s="86" t="s">
        <v>359</v>
      </c>
      <c r="ACF54" s="86" t="s">
        <v>359</v>
      </c>
      <c r="ACG54" s="86" t="s">
        <v>359</v>
      </c>
      <c r="ACH54" s="86" t="s">
        <v>359</v>
      </c>
      <c r="ACI54" s="86" t="s">
        <v>359</v>
      </c>
      <c r="ACJ54" s="86" t="s">
        <v>359</v>
      </c>
      <c r="ACK54" s="86" t="s">
        <v>359</v>
      </c>
      <c r="ACL54" s="86" t="s">
        <v>359</v>
      </c>
      <c r="ACM54" s="86" t="s">
        <v>359</v>
      </c>
      <c r="ACN54" s="86" t="s">
        <v>359</v>
      </c>
      <c r="ACO54" s="86" t="s">
        <v>359</v>
      </c>
      <c r="ACP54" s="86" t="s">
        <v>359</v>
      </c>
      <c r="ACQ54" s="86" t="s">
        <v>359</v>
      </c>
      <c r="ACR54" s="86" t="s">
        <v>359</v>
      </c>
      <c r="ACS54" s="86" t="s">
        <v>359</v>
      </c>
      <c r="ACT54" s="86" t="s">
        <v>359</v>
      </c>
      <c r="ACU54" s="86" t="s">
        <v>359</v>
      </c>
      <c r="ACV54" s="86" t="s">
        <v>359</v>
      </c>
      <c r="ACW54" s="86" t="s">
        <v>359</v>
      </c>
      <c r="ACX54" s="86" t="s">
        <v>359</v>
      </c>
      <c r="ACY54" s="86" t="s">
        <v>359</v>
      </c>
      <c r="ACZ54" s="86" t="s">
        <v>359</v>
      </c>
      <c r="ADA54" s="86" t="s">
        <v>359</v>
      </c>
      <c r="ADB54" s="86" t="s">
        <v>359</v>
      </c>
      <c r="ADC54" s="86" t="s">
        <v>359</v>
      </c>
      <c r="ADD54" s="86" t="s">
        <v>359</v>
      </c>
      <c r="ADE54" s="86" t="s">
        <v>359</v>
      </c>
      <c r="ADF54" s="86" t="s">
        <v>359</v>
      </c>
      <c r="ADG54" s="86" t="s">
        <v>359</v>
      </c>
      <c r="ADH54" s="86" t="s">
        <v>359</v>
      </c>
      <c r="ADI54" s="86" t="s">
        <v>359</v>
      </c>
      <c r="ADJ54" s="86" t="s">
        <v>359</v>
      </c>
      <c r="ADK54" s="86" t="s">
        <v>359</v>
      </c>
      <c r="ADL54" s="86" t="s">
        <v>359</v>
      </c>
      <c r="ADM54" s="86" t="s">
        <v>359</v>
      </c>
      <c r="ADN54" s="86" t="s">
        <v>359</v>
      </c>
      <c r="ADO54" s="86" t="s">
        <v>359</v>
      </c>
      <c r="ADP54" s="86" t="s">
        <v>359</v>
      </c>
      <c r="ADQ54" s="86" t="s">
        <v>359</v>
      </c>
      <c r="ADR54" s="86" t="s">
        <v>359</v>
      </c>
      <c r="ADS54" s="86" t="s">
        <v>359</v>
      </c>
      <c r="ADT54" s="86" t="s">
        <v>359</v>
      </c>
      <c r="ADU54" s="86" t="s">
        <v>359</v>
      </c>
      <c r="ADV54" s="86" t="s">
        <v>359</v>
      </c>
      <c r="ADW54" s="86" t="s">
        <v>359</v>
      </c>
      <c r="ADX54" s="86" t="s">
        <v>359</v>
      </c>
      <c r="ADY54" s="86" t="s">
        <v>359</v>
      </c>
      <c r="ADZ54" s="86" t="s">
        <v>359</v>
      </c>
      <c r="AEA54" s="86" t="s">
        <v>359</v>
      </c>
      <c r="AEB54" s="86" t="s">
        <v>359</v>
      </c>
      <c r="AEC54" s="86" t="s">
        <v>359</v>
      </c>
      <c r="AED54" s="86" t="s">
        <v>359</v>
      </c>
      <c r="AEE54" s="86" t="s">
        <v>359</v>
      </c>
      <c r="AEF54" s="86" t="s">
        <v>359</v>
      </c>
      <c r="AEG54" s="86" t="s">
        <v>359</v>
      </c>
      <c r="AEH54" s="86" t="s">
        <v>359</v>
      </c>
      <c r="AEI54" s="86" t="s">
        <v>359</v>
      </c>
      <c r="AEJ54" s="86" t="s">
        <v>359</v>
      </c>
      <c r="AEK54" s="86" t="s">
        <v>359</v>
      </c>
      <c r="AEL54" s="86" t="s">
        <v>359</v>
      </c>
      <c r="AEM54" s="86" t="s">
        <v>359</v>
      </c>
      <c r="AEN54" s="86" t="s">
        <v>359</v>
      </c>
      <c r="AEO54" s="86" t="s">
        <v>359</v>
      </c>
      <c r="AEP54" s="86" t="s">
        <v>359</v>
      </c>
      <c r="AEQ54" s="86" t="s">
        <v>359</v>
      </c>
      <c r="AER54" s="86" t="s">
        <v>359</v>
      </c>
      <c r="AES54" s="86" t="s">
        <v>359</v>
      </c>
      <c r="AET54" s="86" t="s">
        <v>359</v>
      </c>
      <c r="AEU54" s="86" t="s">
        <v>359</v>
      </c>
      <c r="AEV54" s="86" t="s">
        <v>359</v>
      </c>
      <c r="AEW54" s="86" t="s">
        <v>359</v>
      </c>
      <c r="AEX54" s="86" t="s">
        <v>359</v>
      </c>
      <c r="AEY54" s="86" t="s">
        <v>359</v>
      </c>
      <c r="AEZ54" s="86" t="s">
        <v>359</v>
      </c>
      <c r="AFA54" s="86" t="s">
        <v>359</v>
      </c>
      <c r="AFB54" s="86" t="s">
        <v>359</v>
      </c>
      <c r="AFC54" s="86" t="s">
        <v>359</v>
      </c>
      <c r="AFD54" s="86" t="s">
        <v>359</v>
      </c>
      <c r="AFE54" s="86" t="s">
        <v>359</v>
      </c>
      <c r="AFF54" s="86" t="s">
        <v>359</v>
      </c>
      <c r="AFG54" s="86" t="s">
        <v>359</v>
      </c>
      <c r="AFH54" s="86" t="s">
        <v>359</v>
      </c>
      <c r="AFI54" s="86" t="s">
        <v>359</v>
      </c>
      <c r="AFJ54" s="86" t="s">
        <v>359</v>
      </c>
      <c r="AFK54" s="86" t="s">
        <v>359</v>
      </c>
      <c r="AFL54" s="86" t="s">
        <v>359</v>
      </c>
      <c r="AFM54" s="86" t="s">
        <v>359</v>
      </c>
      <c r="AFN54" s="86" t="s">
        <v>359</v>
      </c>
      <c r="AFO54" s="86" t="s">
        <v>359</v>
      </c>
      <c r="AFP54" s="86" t="s">
        <v>359</v>
      </c>
      <c r="AFQ54" s="86" t="s">
        <v>359</v>
      </c>
      <c r="AFR54" s="86" t="s">
        <v>359</v>
      </c>
      <c r="AFS54" s="86" t="s">
        <v>359</v>
      </c>
      <c r="AFT54" s="86" t="s">
        <v>359</v>
      </c>
      <c r="AFU54" s="86" t="s">
        <v>359</v>
      </c>
      <c r="AFV54" s="86" t="s">
        <v>359</v>
      </c>
      <c r="AFW54" s="86" t="s">
        <v>359</v>
      </c>
      <c r="AFX54" s="86" t="s">
        <v>359</v>
      </c>
      <c r="AFY54" s="86" t="s">
        <v>359</v>
      </c>
      <c r="AFZ54" s="86" t="s">
        <v>359</v>
      </c>
      <c r="AGA54" s="86" t="s">
        <v>359</v>
      </c>
      <c r="AGB54" s="86" t="s">
        <v>359</v>
      </c>
      <c r="AGC54" s="86" t="s">
        <v>359</v>
      </c>
      <c r="AGD54" s="86" t="s">
        <v>359</v>
      </c>
      <c r="AGE54" s="86" t="s">
        <v>359</v>
      </c>
      <c r="AGF54" s="86" t="s">
        <v>359</v>
      </c>
      <c r="AGG54" s="86" t="s">
        <v>359</v>
      </c>
      <c r="AGH54" s="86" t="s">
        <v>359</v>
      </c>
      <c r="AGI54" s="86" t="s">
        <v>359</v>
      </c>
      <c r="AGJ54" s="86" t="s">
        <v>359</v>
      </c>
      <c r="AGK54" s="86" t="s">
        <v>359</v>
      </c>
      <c r="AGL54" s="86" t="s">
        <v>359</v>
      </c>
      <c r="AGM54" s="86" t="s">
        <v>359</v>
      </c>
      <c r="AGN54" s="86" t="s">
        <v>359</v>
      </c>
      <c r="AGO54" s="86" t="s">
        <v>359</v>
      </c>
      <c r="AGP54" s="86" t="s">
        <v>359</v>
      </c>
      <c r="AGQ54" s="86" t="s">
        <v>359</v>
      </c>
      <c r="AGR54" s="86" t="s">
        <v>359</v>
      </c>
      <c r="AGS54" s="86" t="s">
        <v>359</v>
      </c>
      <c r="AGT54" s="86" t="s">
        <v>359</v>
      </c>
      <c r="AGU54" s="86" t="s">
        <v>359</v>
      </c>
      <c r="AGV54" s="86" t="s">
        <v>359</v>
      </c>
      <c r="AGW54" s="86" t="s">
        <v>359</v>
      </c>
      <c r="AGX54" s="86" t="s">
        <v>359</v>
      </c>
      <c r="AGY54" s="86" t="s">
        <v>359</v>
      </c>
      <c r="AGZ54" s="86" t="s">
        <v>359</v>
      </c>
      <c r="AHA54" s="86" t="s">
        <v>359</v>
      </c>
      <c r="AHB54" s="86" t="s">
        <v>359</v>
      </c>
      <c r="AHC54" s="86" t="s">
        <v>359</v>
      </c>
      <c r="AHD54" s="86" t="s">
        <v>359</v>
      </c>
      <c r="AHE54" s="86" t="s">
        <v>359</v>
      </c>
      <c r="AHF54" s="86" t="s">
        <v>359</v>
      </c>
      <c r="AHG54" s="86" t="s">
        <v>359</v>
      </c>
      <c r="AHH54" s="86" t="s">
        <v>359</v>
      </c>
      <c r="AHI54" s="86" t="s">
        <v>359</v>
      </c>
      <c r="AHJ54" s="86" t="s">
        <v>359</v>
      </c>
      <c r="AHK54" s="86" t="s">
        <v>359</v>
      </c>
      <c r="AHL54" s="86" t="s">
        <v>359</v>
      </c>
      <c r="AHM54" s="86" t="s">
        <v>359</v>
      </c>
      <c r="AHN54" s="86" t="s">
        <v>359</v>
      </c>
      <c r="AHO54" s="86" t="s">
        <v>359</v>
      </c>
      <c r="AHP54" s="86" t="s">
        <v>359</v>
      </c>
      <c r="AHQ54" s="86" t="s">
        <v>359</v>
      </c>
      <c r="AHR54" s="86" t="s">
        <v>359</v>
      </c>
      <c r="AHS54" s="86" t="s">
        <v>359</v>
      </c>
      <c r="AHT54" s="86" t="s">
        <v>359</v>
      </c>
      <c r="AHU54" s="86" t="s">
        <v>359</v>
      </c>
      <c r="AHV54" s="86" t="s">
        <v>359</v>
      </c>
      <c r="AHW54" s="86" t="s">
        <v>359</v>
      </c>
      <c r="AHX54" s="86" t="s">
        <v>359</v>
      </c>
      <c r="AHY54" s="86" t="s">
        <v>359</v>
      </c>
      <c r="AHZ54" s="86" t="s">
        <v>359</v>
      </c>
      <c r="AIA54" s="86" t="s">
        <v>359</v>
      </c>
      <c r="AIB54" s="86" t="s">
        <v>359</v>
      </c>
      <c r="AIC54" s="86" t="s">
        <v>359</v>
      </c>
      <c r="AID54" s="86" t="s">
        <v>359</v>
      </c>
      <c r="AIE54" s="86" t="s">
        <v>359</v>
      </c>
      <c r="AIF54" s="86" t="s">
        <v>359</v>
      </c>
      <c r="AIG54" s="86" t="s">
        <v>359</v>
      </c>
      <c r="AIH54" s="86" t="s">
        <v>359</v>
      </c>
      <c r="AII54" s="86" t="s">
        <v>359</v>
      </c>
      <c r="AIJ54" s="86" t="s">
        <v>359</v>
      </c>
      <c r="AIK54" s="86" t="s">
        <v>359</v>
      </c>
      <c r="AIL54" s="86" t="s">
        <v>359</v>
      </c>
      <c r="AIM54" s="86" t="s">
        <v>359</v>
      </c>
      <c r="AIN54" s="86" t="s">
        <v>359</v>
      </c>
      <c r="AIO54" s="86" t="s">
        <v>359</v>
      </c>
      <c r="AIP54" s="86" t="s">
        <v>359</v>
      </c>
      <c r="AIQ54" s="86" t="s">
        <v>359</v>
      </c>
      <c r="AIR54" s="86" t="s">
        <v>359</v>
      </c>
      <c r="AIS54" s="86" t="s">
        <v>359</v>
      </c>
      <c r="AIT54" s="86" t="s">
        <v>359</v>
      </c>
      <c r="AIU54" s="86" t="s">
        <v>359</v>
      </c>
      <c r="AIV54" s="86" t="s">
        <v>359</v>
      </c>
      <c r="AIW54" s="86" t="s">
        <v>359</v>
      </c>
      <c r="AIX54" s="86" t="s">
        <v>359</v>
      </c>
      <c r="AIY54" s="86" t="s">
        <v>359</v>
      </c>
      <c r="AIZ54" s="86" t="s">
        <v>359</v>
      </c>
      <c r="AJA54" s="86" t="s">
        <v>359</v>
      </c>
      <c r="AJB54" s="86" t="s">
        <v>359</v>
      </c>
      <c r="AJC54" s="86" t="s">
        <v>359</v>
      </c>
      <c r="AJD54" s="86" t="s">
        <v>359</v>
      </c>
      <c r="AJE54" s="86" t="s">
        <v>359</v>
      </c>
      <c r="AJF54" s="86" t="s">
        <v>359</v>
      </c>
      <c r="AJG54" s="86" t="s">
        <v>359</v>
      </c>
      <c r="AJH54" s="86" t="s">
        <v>359</v>
      </c>
      <c r="AJI54" s="86" t="s">
        <v>359</v>
      </c>
      <c r="AJJ54" s="86" t="s">
        <v>359</v>
      </c>
      <c r="AJK54" s="86" t="s">
        <v>359</v>
      </c>
      <c r="AJL54" s="86" t="s">
        <v>359</v>
      </c>
      <c r="AJM54" s="86" t="s">
        <v>359</v>
      </c>
      <c r="AJN54" s="86" t="s">
        <v>359</v>
      </c>
      <c r="AJO54" s="86" t="s">
        <v>359</v>
      </c>
      <c r="AJP54" s="86" t="s">
        <v>359</v>
      </c>
      <c r="AJQ54" s="86" t="s">
        <v>359</v>
      </c>
      <c r="AJR54" s="86" t="s">
        <v>359</v>
      </c>
      <c r="AJS54" s="86" t="s">
        <v>359</v>
      </c>
      <c r="AJT54" s="86" t="s">
        <v>359</v>
      </c>
      <c r="AJU54" s="86" t="s">
        <v>359</v>
      </c>
      <c r="AJV54" s="86" t="s">
        <v>359</v>
      </c>
      <c r="AJW54" s="86" t="s">
        <v>359</v>
      </c>
      <c r="AJX54" s="86" t="s">
        <v>359</v>
      </c>
      <c r="AJY54" s="86" t="s">
        <v>359</v>
      </c>
      <c r="AJZ54" s="86" t="s">
        <v>359</v>
      </c>
      <c r="AKA54" s="86" t="s">
        <v>359</v>
      </c>
      <c r="AKB54" s="86" t="s">
        <v>359</v>
      </c>
      <c r="AKC54" s="86" t="s">
        <v>359</v>
      </c>
      <c r="AKD54" s="86" t="s">
        <v>359</v>
      </c>
      <c r="AKE54" s="86" t="s">
        <v>359</v>
      </c>
      <c r="AKF54" s="86" t="s">
        <v>359</v>
      </c>
      <c r="AKG54" s="86" t="s">
        <v>359</v>
      </c>
      <c r="AKH54" s="86" t="s">
        <v>359</v>
      </c>
      <c r="AKI54" s="86" t="s">
        <v>359</v>
      </c>
      <c r="AKJ54" s="86" t="s">
        <v>359</v>
      </c>
      <c r="AKK54" s="86" t="s">
        <v>359</v>
      </c>
      <c r="AKL54" s="86" t="s">
        <v>359</v>
      </c>
      <c r="AKM54" s="86" t="s">
        <v>359</v>
      </c>
      <c r="AKN54" s="86" t="s">
        <v>359</v>
      </c>
      <c r="AKO54" s="86" t="s">
        <v>359</v>
      </c>
      <c r="AKP54" s="86" t="s">
        <v>359</v>
      </c>
      <c r="AKQ54" s="86" t="s">
        <v>359</v>
      </c>
      <c r="AKR54" s="86" t="s">
        <v>359</v>
      </c>
      <c r="AKS54" s="86" t="s">
        <v>359</v>
      </c>
      <c r="AKT54" s="86" t="s">
        <v>359</v>
      </c>
      <c r="AKU54" s="86" t="s">
        <v>359</v>
      </c>
      <c r="AKV54" s="86" t="s">
        <v>359</v>
      </c>
      <c r="AKW54" s="86" t="s">
        <v>359</v>
      </c>
      <c r="AKX54" s="86" t="s">
        <v>359</v>
      </c>
      <c r="AKY54" s="86" t="s">
        <v>359</v>
      </c>
      <c r="AKZ54" s="86" t="s">
        <v>359</v>
      </c>
      <c r="ALA54" s="86" t="s">
        <v>359</v>
      </c>
      <c r="ALB54" s="86" t="s">
        <v>359</v>
      </c>
      <c r="ALC54" s="86" t="s">
        <v>359</v>
      </c>
      <c r="ALD54" s="86" t="s">
        <v>359</v>
      </c>
      <c r="ALE54" s="86" t="s">
        <v>359</v>
      </c>
      <c r="ALF54" s="86" t="s">
        <v>359</v>
      </c>
      <c r="ALG54" s="86" t="s">
        <v>359</v>
      </c>
      <c r="ALH54" s="86" t="s">
        <v>359</v>
      </c>
      <c r="ALI54" s="86" t="s">
        <v>359</v>
      </c>
      <c r="ALJ54" s="86" t="s">
        <v>359</v>
      </c>
      <c r="ALK54" s="86" t="s">
        <v>359</v>
      </c>
      <c r="ALL54" s="86" t="s">
        <v>359</v>
      </c>
      <c r="ALM54" s="86" t="s">
        <v>359</v>
      </c>
      <c r="ALN54" s="86" t="s">
        <v>359</v>
      </c>
      <c r="ALO54" s="86" t="s">
        <v>359</v>
      </c>
      <c r="ALP54" s="86" t="s">
        <v>359</v>
      </c>
      <c r="ALQ54" s="86" t="s">
        <v>359</v>
      </c>
      <c r="ALR54" s="86" t="s">
        <v>359</v>
      </c>
      <c r="ALS54" s="86" t="s">
        <v>359</v>
      </c>
      <c r="ALT54" s="86" t="s">
        <v>359</v>
      </c>
      <c r="ALU54" s="86" t="s">
        <v>359</v>
      </c>
      <c r="ALV54" s="86" t="s">
        <v>359</v>
      </c>
      <c r="ALW54" s="86" t="s">
        <v>359</v>
      </c>
      <c r="ALX54" s="86" t="s">
        <v>359</v>
      </c>
      <c r="ALY54" s="86" t="s">
        <v>359</v>
      </c>
      <c r="ALZ54" s="86" t="s">
        <v>359</v>
      </c>
      <c r="AMA54" s="86" t="s">
        <v>359</v>
      </c>
      <c r="AMB54" s="86" t="s">
        <v>359</v>
      </c>
      <c r="AMC54" s="86" t="s">
        <v>359</v>
      </c>
      <c r="AMD54" s="86" t="s">
        <v>359</v>
      </c>
      <c r="AME54" s="86" t="s">
        <v>359</v>
      </c>
      <c r="AMF54" s="86" t="s">
        <v>359</v>
      </c>
      <c r="AMG54" s="86" t="s">
        <v>359</v>
      </c>
      <c r="AMH54" s="86" t="s">
        <v>359</v>
      </c>
      <c r="AMI54" s="86" t="s">
        <v>359</v>
      </c>
      <c r="AMJ54" s="86" t="s">
        <v>359</v>
      </c>
      <c r="AMK54" s="86" t="s">
        <v>359</v>
      </c>
      <c r="AML54" s="86" t="s">
        <v>359</v>
      </c>
      <c r="AMM54" s="86" t="s">
        <v>359</v>
      </c>
      <c r="AMN54" s="86" t="s">
        <v>359</v>
      </c>
      <c r="AMO54" s="86" t="s">
        <v>359</v>
      </c>
      <c r="AMP54" s="86" t="s">
        <v>359</v>
      </c>
      <c r="AMQ54" s="86" t="s">
        <v>359</v>
      </c>
      <c r="AMR54" s="86" t="s">
        <v>359</v>
      </c>
      <c r="AMS54" s="86" t="s">
        <v>359</v>
      </c>
      <c r="AMT54" s="86" t="s">
        <v>359</v>
      </c>
      <c r="AMU54" s="86" t="s">
        <v>359</v>
      </c>
      <c r="AMV54" s="86" t="s">
        <v>359</v>
      </c>
      <c r="AMW54" s="86" t="s">
        <v>359</v>
      </c>
      <c r="AMX54" s="86" t="s">
        <v>359</v>
      </c>
      <c r="AMY54" s="86" t="s">
        <v>359</v>
      </c>
      <c r="AMZ54" s="86" t="s">
        <v>359</v>
      </c>
      <c r="ANA54" s="86" t="s">
        <v>359</v>
      </c>
      <c r="ANB54" s="86" t="s">
        <v>359</v>
      </c>
      <c r="ANC54" s="86" t="s">
        <v>359</v>
      </c>
      <c r="AND54" s="86" t="s">
        <v>359</v>
      </c>
      <c r="ANE54" s="86" t="s">
        <v>359</v>
      </c>
      <c r="ANF54" s="86" t="s">
        <v>359</v>
      </c>
      <c r="ANG54" s="86" t="s">
        <v>359</v>
      </c>
      <c r="ANH54" s="86" t="s">
        <v>359</v>
      </c>
      <c r="ANI54" s="86" t="s">
        <v>359</v>
      </c>
      <c r="ANJ54" s="86" t="s">
        <v>359</v>
      </c>
      <c r="ANK54" s="86" t="s">
        <v>359</v>
      </c>
      <c r="ANL54" s="86" t="s">
        <v>359</v>
      </c>
      <c r="ANM54" s="86" t="s">
        <v>359</v>
      </c>
      <c r="ANN54" s="86" t="s">
        <v>359</v>
      </c>
      <c r="ANO54" s="86" t="s">
        <v>359</v>
      </c>
      <c r="ANP54" s="86" t="s">
        <v>359</v>
      </c>
      <c r="ANQ54" s="86" t="s">
        <v>359</v>
      </c>
      <c r="ANR54" s="86" t="s">
        <v>359</v>
      </c>
      <c r="ANS54" s="86" t="s">
        <v>359</v>
      </c>
      <c r="ANT54" s="86" t="s">
        <v>359</v>
      </c>
      <c r="ANU54" s="86" t="s">
        <v>359</v>
      </c>
      <c r="ANV54" s="86" t="s">
        <v>359</v>
      </c>
      <c r="ANW54" s="86" t="s">
        <v>359</v>
      </c>
      <c r="ANX54" s="86" t="s">
        <v>359</v>
      </c>
      <c r="ANY54" s="86" t="s">
        <v>359</v>
      </c>
      <c r="ANZ54" s="86" t="s">
        <v>359</v>
      </c>
      <c r="AOA54" s="86" t="s">
        <v>359</v>
      </c>
      <c r="AOB54" s="86" t="s">
        <v>359</v>
      </c>
      <c r="AOC54" s="86" t="s">
        <v>359</v>
      </c>
      <c r="AOD54" s="86" t="s">
        <v>359</v>
      </c>
      <c r="AOE54" s="86" t="s">
        <v>359</v>
      </c>
      <c r="AOF54" s="86" t="s">
        <v>359</v>
      </c>
      <c r="AOG54" s="86" t="s">
        <v>359</v>
      </c>
      <c r="AOH54" s="86" t="s">
        <v>359</v>
      </c>
      <c r="AOI54" s="86" t="s">
        <v>359</v>
      </c>
      <c r="AOJ54" s="86" t="s">
        <v>359</v>
      </c>
      <c r="AOK54" s="86" t="s">
        <v>359</v>
      </c>
      <c r="AOL54" s="86" t="s">
        <v>359</v>
      </c>
      <c r="AOM54" s="86" t="s">
        <v>359</v>
      </c>
      <c r="AON54" s="86" t="s">
        <v>359</v>
      </c>
      <c r="AOO54" s="86" t="s">
        <v>359</v>
      </c>
      <c r="AOP54" s="86" t="s">
        <v>359</v>
      </c>
      <c r="AOQ54" s="86" t="s">
        <v>359</v>
      </c>
      <c r="AOR54" s="86" t="s">
        <v>359</v>
      </c>
      <c r="AOS54" s="86" t="s">
        <v>359</v>
      </c>
      <c r="AOT54" s="86" t="s">
        <v>359</v>
      </c>
      <c r="AOU54" s="86" t="s">
        <v>359</v>
      </c>
      <c r="AOV54" s="86" t="s">
        <v>359</v>
      </c>
      <c r="AOW54" s="86" t="s">
        <v>359</v>
      </c>
      <c r="AOX54" s="86" t="s">
        <v>359</v>
      </c>
      <c r="AOY54" s="86" t="s">
        <v>359</v>
      </c>
      <c r="AOZ54" s="86" t="s">
        <v>359</v>
      </c>
      <c r="APA54" s="86" t="s">
        <v>359</v>
      </c>
      <c r="APB54" s="86" t="s">
        <v>359</v>
      </c>
      <c r="APC54" s="86" t="s">
        <v>359</v>
      </c>
      <c r="APD54" s="86" t="s">
        <v>359</v>
      </c>
      <c r="APE54" s="86" t="s">
        <v>359</v>
      </c>
      <c r="APF54" s="86" t="s">
        <v>359</v>
      </c>
      <c r="APG54" s="86" t="s">
        <v>359</v>
      </c>
      <c r="APH54" s="86" t="s">
        <v>359</v>
      </c>
      <c r="API54" s="86" t="s">
        <v>359</v>
      </c>
      <c r="APJ54" s="86" t="s">
        <v>359</v>
      </c>
      <c r="APK54" s="86" t="s">
        <v>359</v>
      </c>
      <c r="APL54" s="86" t="s">
        <v>359</v>
      </c>
      <c r="APM54" s="86" t="s">
        <v>359</v>
      </c>
      <c r="APN54" s="86" t="s">
        <v>359</v>
      </c>
      <c r="APO54" s="86" t="s">
        <v>359</v>
      </c>
      <c r="APP54" s="86" t="s">
        <v>359</v>
      </c>
      <c r="APQ54" s="86" t="s">
        <v>359</v>
      </c>
      <c r="APR54" s="86" t="s">
        <v>359</v>
      </c>
      <c r="APS54" s="86" t="s">
        <v>359</v>
      </c>
      <c r="APT54" s="86" t="s">
        <v>359</v>
      </c>
      <c r="APU54" s="86" t="s">
        <v>359</v>
      </c>
      <c r="APV54" s="86" t="s">
        <v>359</v>
      </c>
      <c r="APW54" s="86" t="s">
        <v>359</v>
      </c>
      <c r="APX54" s="86" t="s">
        <v>359</v>
      </c>
      <c r="APY54" s="86" t="s">
        <v>359</v>
      </c>
      <c r="APZ54" s="86" t="s">
        <v>359</v>
      </c>
      <c r="AQA54" s="86" t="s">
        <v>359</v>
      </c>
      <c r="AQB54" s="86" t="s">
        <v>359</v>
      </c>
      <c r="AQC54" s="86" t="s">
        <v>359</v>
      </c>
      <c r="AQD54" s="86" t="s">
        <v>359</v>
      </c>
      <c r="AQE54" s="86" t="s">
        <v>359</v>
      </c>
      <c r="AQF54" s="86" t="s">
        <v>359</v>
      </c>
      <c r="AQG54" s="86" t="s">
        <v>359</v>
      </c>
      <c r="AQH54" s="86" t="s">
        <v>359</v>
      </c>
      <c r="AQI54" s="86" t="s">
        <v>359</v>
      </c>
      <c r="AQJ54" s="86" t="s">
        <v>359</v>
      </c>
      <c r="AQK54" s="86" t="s">
        <v>359</v>
      </c>
      <c r="AQL54" s="86" t="s">
        <v>359</v>
      </c>
      <c r="AQM54" s="86" t="s">
        <v>359</v>
      </c>
      <c r="AQN54" s="86" t="s">
        <v>359</v>
      </c>
      <c r="AQO54" s="86" t="s">
        <v>359</v>
      </c>
      <c r="AQP54" s="86" t="s">
        <v>359</v>
      </c>
      <c r="AQQ54" s="86" t="s">
        <v>359</v>
      </c>
      <c r="AQR54" s="86" t="s">
        <v>359</v>
      </c>
      <c r="AQS54" s="86" t="s">
        <v>359</v>
      </c>
      <c r="AQT54" s="86" t="s">
        <v>359</v>
      </c>
      <c r="AQU54" s="86" t="s">
        <v>359</v>
      </c>
      <c r="AQV54" s="86" t="s">
        <v>359</v>
      </c>
      <c r="AQW54" s="86" t="s">
        <v>359</v>
      </c>
      <c r="AQX54" s="86" t="s">
        <v>359</v>
      </c>
      <c r="AQY54" s="86" t="s">
        <v>359</v>
      </c>
      <c r="AQZ54" s="86" t="s">
        <v>359</v>
      </c>
      <c r="ARA54" s="86" t="s">
        <v>359</v>
      </c>
      <c r="ARB54" s="86" t="s">
        <v>359</v>
      </c>
      <c r="ARC54" s="86" t="s">
        <v>359</v>
      </c>
      <c r="ARD54" s="86" t="s">
        <v>359</v>
      </c>
      <c r="ARE54" s="86" t="s">
        <v>359</v>
      </c>
      <c r="ARF54" s="86" t="s">
        <v>359</v>
      </c>
      <c r="ARG54" s="86" t="s">
        <v>359</v>
      </c>
      <c r="ARH54" s="86" t="s">
        <v>359</v>
      </c>
      <c r="ARI54" s="86" t="s">
        <v>359</v>
      </c>
      <c r="ARJ54" s="86" t="s">
        <v>359</v>
      </c>
      <c r="ARK54" s="86" t="s">
        <v>359</v>
      </c>
      <c r="ARL54" s="86" t="s">
        <v>359</v>
      </c>
      <c r="ARM54" s="86" t="s">
        <v>359</v>
      </c>
      <c r="ARN54" s="86" t="s">
        <v>359</v>
      </c>
      <c r="ARO54" s="86" t="s">
        <v>359</v>
      </c>
      <c r="ARP54" s="86" t="s">
        <v>359</v>
      </c>
      <c r="ARQ54" s="86" t="s">
        <v>359</v>
      </c>
      <c r="ARR54" s="86" t="s">
        <v>359</v>
      </c>
      <c r="ARS54" s="86" t="s">
        <v>359</v>
      </c>
      <c r="ART54" s="86" t="s">
        <v>359</v>
      </c>
      <c r="ARU54" s="86" t="s">
        <v>359</v>
      </c>
      <c r="ARV54" s="86" t="s">
        <v>359</v>
      </c>
      <c r="ARW54" s="86" t="s">
        <v>359</v>
      </c>
      <c r="ARX54" s="86" t="s">
        <v>359</v>
      </c>
      <c r="ARY54" s="86" t="s">
        <v>359</v>
      </c>
      <c r="ARZ54" s="86" t="s">
        <v>359</v>
      </c>
      <c r="ASA54" s="86" t="s">
        <v>359</v>
      </c>
      <c r="ASB54" s="86" t="s">
        <v>359</v>
      </c>
      <c r="ASC54" s="86" t="s">
        <v>359</v>
      </c>
      <c r="ASD54" s="86" t="s">
        <v>359</v>
      </c>
      <c r="ASE54" s="86" t="s">
        <v>359</v>
      </c>
      <c r="ASF54" s="86" t="s">
        <v>359</v>
      </c>
      <c r="ASG54" s="86" t="s">
        <v>359</v>
      </c>
      <c r="ASH54" s="86" t="s">
        <v>359</v>
      </c>
      <c r="ASI54" s="86" t="s">
        <v>359</v>
      </c>
      <c r="ASJ54" s="86" t="s">
        <v>359</v>
      </c>
      <c r="ASK54" s="86" t="s">
        <v>359</v>
      </c>
      <c r="ASL54" s="86" t="s">
        <v>359</v>
      </c>
      <c r="ASM54" s="86" t="s">
        <v>359</v>
      </c>
      <c r="ASN54" s="86" t="s">
        <v>359</v>
      </c>
      <c r="ASO54" s="86" t="s">
        <v>359</v>
      </c>
      <c r="ASP54" s="86" t="s">
        <v>359</v>
      </c>
      <c r="ASQ54" s="86" t="s">
        <v>359</v>
      </c>
      <c r="ASR54" s="86" t="s">
        <v>359</v>
      </c>
      <c r="ASS54" s="86" t="s">
        <v>359</v>
      </c>
      <c r="AST54" s="86" t="s">
        <v>359</v>
      </c>
      <c r="ASU54" s="86" t="s">
        <v>359</v>
      </c>
      <c r="ASV54" s="86" t="s">
        <v>359</v>
      </c>
      <c r="ASW54" s="86" t="s">
        <v>359</v>
      </c>
      <c r="ASX54" s="86" t="s">
        <v>359</v>
      </c>
      <c r="ASY54" s="86" t="s">
        <v>359</v>
      </c>
      <c r="ASZ54" s="86" t="s">
        <v>359</v>
      </c>
      <c r="ATA54" s="86" t="s">
        <v>359</v>
      </c>
      <c r="ATB54" s="86" t="s">
        <v>359</v>
      </c>
      <c r="ATC54" s="86" t="s">
        <v>359</v>
      </c>
      <c r="ATD54" s="86" t="s">
        <v>359</v>
      </c>
      <c r="ATE54" s="86" t="s">
        <v>359</v>
      </c>
      <c r="ATF54" s="86" t="s">
        <v>359</v>
      </c>
      <c r="ATG54" s="86" t="s">
        <v>359</v>
      </c>
      <c r="ATH54" s="86" t="s">
        <v>359</v>
      </c>
      <c r="ATI54" s="86" t="s">
        <v>359</v>
      </c>
      <c r="ATJ54" s="86" t="s">
        <v>359</v>
      </c>
      <c r="ATK54" s="86" t="s">
        <v>359</v>
      </c>
      <c r="ATL54" s="86" t="s">
        <v>359</v>
      </c>
      <c r="ATM54" s="86" t="s">
        <v>359</v>
      </c>
      <c r="ATN54" s="86" t="s">
        <v>359</v>
      </c>
      <c r="ATO54" s="86" t="s">
        <v>359</v>
      </c>
      <c r="ATP54" s="86" t="s">
        <v>359</v>
      </c>
      <c r="ATQ54" s="86" t="s">
        <v>359</v>
      </c>
      <c r="ATR54" s="86" t="s">
        <v>359</v>
      </c>
      <c r="ATS54" s="86" t="s">
        <v>359</v>
      </c>
      <c r="ATT54" s="86" t="s">
        <v>359</v>
      </c>
      <c r="ATU54" s="86" t="s">
        <v>359</v>
      </c>
      <c r="ATV54" s="86" t="s">
        <v>359</v>
      </c>
      <c r="ATW54" s="86" t="s">
        <v>359</v>
      </c>
      <c r="ATX54" s="86" t="s">
        <v>359</v>
      </c>
      <c r="ATY54" s="86" t="s">
        <v>359</v>
      </c>
      <c r="ATZ54" s="86" t="s">
        <v>359</v>
      </c>
      <c r="AUA54" s="86" t="s">
        <v>359</v>
      </c>
      <c r="AUB54" s="86" t="s">
        <v>359</v>
      </c>
      <c r="AUC54" s="86" t="s">
        <v>359</v>
      </c>
      <c r="AUD54" s="86" t="s">
        <v>359</v>
      </c>
      <c r="AUE54" s="86" t="s">
        <v>359</v>
      </c>
      <c r="AUF54" s="86" t="s">
        <v>359</v>
      </c>
      <c r="AUG54" s="86" t="s">
        <v>359</v>
      </c>
      <c r="AUH54" s="86" t="s">
        <v>359</v>
      </c>
      <c r="AUI54" s="86" t="s">
        <v>359</v>
      </c>
      <c r="AUJ54" s="86" t="s">
        <v>359</v>
      </c>
      <c r="AUK54" s="86" t="s">
        <v>359</v>
      </c>
      <c r="AUL54" s="86" t="s">
        <v>359</v>
      </c>
      <c r="AUM54" s="86" t="s">
        <v>359</v>
      </c>
      <c r="AUN54" s="86" t="s">
        <v>359</v>
      </c>
      <c r="AUO54" s="86" t="s">
        <v>359</v>
      </c>
      <c r="AUP54" s="86" t="s">
        <v>359</v>
      </c>
      <c r="AUQ54" s="86" t="s">
        <v>359</v>
      </c>
      <c r="AUR54" s="86" t="s">
        <v>359</v>
      </c>
      <c r="AUS54" s="86" t="s">
        <v>359</v>
      </c>
      <c r="AUT54" s="86" t="s">
        <v>359</v>
      </c>
      <c r="AUU54" s="86" t="s">
        <v>359</v>
      </c>
      <c r="AUV54" s="86" t="s">
        <v>359</v>
      </c>
      <c r="AUW54" s="86" t="s">
        <v>359</v>
      </c>
      <c r="AUX54" s="86" t="s">
        <v>359</v>
      </c>
      <c r="AUY54" s="86" t="s">
        <v>359</v>
      </c>
      <c r="AUZ54" s="86" t="s">
        <v>359</v>
      </c>
      <c r="AVA54" s="86" t="s">
        <v>359</v>
      </c>
      <c r="AVB54" s="86" t="s">
        <v>359</v>
      </c>
      <c r="AVC54" s="86" t="s">
        <v>359</v>
      </c>
      <c r="AVD54" s="86" t="s">
        <v>359</v>
      </c>
      <c r="AVE54" s="86" t="s">
        <v>359</v>
      </c>
      <c r="AVF54" s="86" t="s">
        <v>359</v>
      </c>
      <c r="AVG54" s="86" t="s">
        <v>359</v>
      </c>
      <c r="AVH54" s="86" t="s">
        <v>359</v>
      </c>
      <c r="AVI54" s="86" t="s">
        <v>359</v>
      </c>
      <c r="AVJ54" s="86" t="s">
        <v>359</v>
      </c>
      <c r="AVK54" s="86" t="s">
        <v>359</v>
      </c>
      <c r="AVL54" s="86" t="s">
        <v>359</v>
      </c>
      <c r="AVM54" s="86" t="s">
        <v>359</v>
      </c>
      <c r="AVN54" s="86" t="s">
        <v>359</v>
      </c>
      <c r="AVO54" s="86" t="s">
        <v>359</v>
      </c>
      <c r="AVP54" s="86" t="s">
        <v>359</v>
      </c>
      <c r="AVQ54" s="86" t="s">
        <v>359</v>
      </c>
      <c r="AVR54" s="86" t="s">
        <v>359</v>
      </c>
      <c r="AVS54" s="86" t="s">
        <v>359</v>
      </c>
      <c r="AVT54" s="86" t="s">
        <v>359</v>
      </c>
      <c r="AVU54" s="86" t="s">
        <v>359</v>
      </c>
      <c r="AVV54" s="86" t="s">
        <v>359</v>
      </c>
      <c r="AVW54" s="86" t="s">
        <v>359</v>
      </c>
      <c r="AVX54" s="86" t="s">
        <v>359</v>
      </c>
      <c r="AVY54" s="86" t="s">
        <v>359</v>
      </c>
      <c r="AVZ54" s="86" t="s">
        <v>359</v>
      </c>
      <c r="AWA54" s="86" t="s">
        <v>359</v>
      </c>
      <c r="AWB54" s="86" t="s">
        <v>359</v>
      </c>
      <c r="AWC54" s="86" t="s">
        <v>359</v>
      </c>
      <c r="AWD54" s="86" t="s">
        <v>359</v>
      </c>
      <c r="AWE54" s="86" t="s">
        <v>359</v>
      </c>
      <c r="AWF54" s="86" t="s">
        <v>359</v>
      </c>
      <c r="AWG54" s="86" t="s">
        <v>359</v>
      </c>
      <c r="AWH54" s="86" t="s">
        <v>359</v>
      </c>
      <c r="AWI54" s="86" t="s">
        <v>359</v>
      </c>
      <c r="AWJ54" s="86" t="s">
        <v>359</v>
      </c>
      <c r="AWK54" s="86" t="s">
        <v>359</v>
      </c>
      <c r="AWL54" s="86" t="s">
        <v>359</v>
      </c>
      <c r="AWM54" s="86" t="s">
        <v>359</v>
      </c>
      <c r="AWN54" s="86" t="s">
        <v>359</v>
      </c>
      <c r="AWO54" s="86" t="s">
        <v>359</v>
      </c>
      <c r="AWP54" s="86" t="s">
        <v>359</v>
      </c>
      <c r="AWQ54" s="86" t="s">
        <v>359</v>
      </c>
      <c r="AWR54" s="86" t="s">
        <v>359</v>
      </c>
      <c r="AWS54" s="86" t="s">
        <v>359</v>
      </c>
      <c r="AWT54" s="86" t="s">
        <v>359</v>
      </c>
      <c r="AWU54" s="86" t="s">
        <v>359</v>
      </c>
      <c r="AWV54" s="86" t="s">
        <v>359</v>
      </c>
      <c r="AWW54" s="86" t="s">
        <v>359</v>
      </c>
      <c r="AWX54" s="86" t="s">
        <v>359</v>
      </c>
      <c r="AWY54" s="86" t="s">
        <v>359</v>
      </c>
      <c r="AWZ54" s="86" t="s">
        <v>359</v>
      </c>
      <c r="AXA54" s="86" t="s">
        <v>359</v>
      </c>
      <c r="AXB54" s="86" t="s">
        <v>359</v>
      </c>
      <c r="AXC54" s="86" t="s">
        <v>359</v>
      </c>
      <c r="AXD54" s="86" t="s">
        <v>359</v>
      </c>
      <c r="AXE54" s="86" t="s">
        <v>359</v>
      </c>
      <c r="AXF54" s="86" t="s">
        <v>359</v>
      </c>
      <c r="AXG54" s="86" t="s">
        <v>359</v>
      </c>
      <c r="AXH54" s="86" t="s">
        <v>359</v>
      </c>
      <c r="AXI54" s="86" t="s">
        <v>359</v>
      </c>
      <c r="AXJ54" s="86" t="s">
        <v>359</v>
      </c>
      <c r="AXK54" s="86" t="s">
        <v>359</v>
      </c>
      <c r="AXL54" s="86" t="s">
        <v>359</v>
      </c>
      <c r="AXM54" s="86" t="s">
        <v>359</v>
      </c>
      <c r="AXN54" s="86" t="s">
        <v>359</v>
      </c>
      <c r="AXO54" s="86" t="s">
        <v>359</v>
      </c>
      <c r="AXP54" s="86" t="s">
        <v>359</v>
      </c>
      <c r="AXQ54" s="86" t="s">
        <v>359</v>
      </c>
      <c r="AXR54" s="86" t="s">
        <v>359</v>
      </c>
      <c r="AXS54" s="86" t="s">
        <v>359</v>
      </c>
      <c r="AXT54" s="86" t="s">
        <v>359</v>
      </c>
      <c r="AXU54" s="86" t="s">
        <v>359</v>
      </c>
      <c r="AXV54" s="86" t="s">
        <v>359</v>
      </c>
      <c r="AXW54" s="86" t="s">
        <v>359</v>
      </c>
      <c r="AXX54" s="86" t="s">
        <v>359</v>
      </c>
      <c r="AXY54" s="86" t="s">
        <v>359</v>
      </c>
      <c r="AXZ54" s="86" t="s">
        <v>359</v>
      </c>
      <c r="AYA54" s="86" t="s">
        <v>359</v>
      </c>
      <c r="AYB54" s="86" t="s">
        <v>359</v>
      </c>
      <c r="AYC54" s="86" t="s">
        <v>359</v>
      </c>
      <c r="AYD54" s="86" t="s">
        <v>359</v>
      </c>
      <c r="AYE54" s="86" t="s">
        <v>359</v>
      </c>
      <c r="AYF54" s="86" t="s">
        <v>359</v>
      </c>
      <c r="AYG54" s="86" t="s">
        <v>359</v>
      </c>
      <c r="AYH54" s="86" t="s">
        <v>359</v>
      </c>
      <c r="AYI54" s="86" t="s">
        <v>359</v>
      </c>
      <c r="AYJ54" s="86" t="s">
        <v>359</v>
      </c>
      <c r="AYK54" s="86" t="s">
        <v>359</v>
      </c>
      <c r="AYL54" s="86" t="s">
        <v>359</v>
      </c>
      <c r="AYM54" s="86" t="s">
        <v>359</v>
      </c>
      <c r="AYN54" s="86" t="s">
        <v>359</v>
      </c>
      <c r="AYO54" s="86" t="s">
        <v>359</v>
      </c>
      <c r="AYP54" s="86" t="s">
        <v>359</v>
      </c>
      <c r="AYQ54" s="86" t="s">
        <v>359</v>
      </c>
      <c r="AYR54" s="86" t="s">
        <v>359</v>
      </c>
      <c r="AYS54" s="86" t="s">
        <v>359</v>
      </c>
      <c r="AYT54" s="86" t="s">
        <v>359</v>
      </c>
      <c r="AYU54" s="86" t="s">
        <v>359</v>
      </c>
      <c r="AYV54" s="86" t="s">
        <v>359</v>
      </c>
      <c r="AYW54" s="86" t="s">
        <v>359</v>
      </c>
      <c r="AYX54" s="86" t="s">
        <v>359</v>
      </c>
      <c r="AYY54" s="86" t="s">
        <v>359</v>
      </c>
      <c r="AYZ54" s="86" t="s">
        <v>359</v>
      </c>
      <c r="AZA54" s="86" t="s">
        <v>359</v>
      </c>
      <c r="AZB54" s="86" t="s">
        <v>359</v>
      </c>
      <c r="AZC54" s="86" t="s">
        <v>359</v>
      </c>
      <c r="AZD54" s="86" t="s">
        <v>359</v>
      </c>
      <c r="AZE54" s="86" t="s">
        <v>359</v>
      </c>
      <c r="AZF54" s="86" t="s">
        <v>359</v>
      </c>
      <c r="AZG54" s="86" t="s">
        <v>359</v>
      </c>
      <c r="AZH54" s="86" t="s">
        <v>359</v>
      </c>
      <c r="AZI54" s="86" t="s">
        <v>359</v>
      </c>
      <c r="AZJ54" s="86" t="s">
        <v>359</v>
      </c>
      <c r="AZK54" s="86" t="s">
        <v>359</v>
      </c>
      <c r="AZL54" s="86" t="s">
        <v>359</v>
      </c>
      <c r="AZM54" s="86" t="s">
        <v>359</v>
      </c>
      <c r="AZN54" s="86" t="s">
        <v>359</v>
      </c>
      <c r="AZO54" s="86" t="s">
        <v>359</v>
      </c>
      <c r="AZP54" s="86" t="s">
        <v>359</v>
      </c>
      <c r="AZQ54" s="86" t="s">
        <v>359</v>
      </c>
      <c r="AZR54" s="86" t="s">
        <v>359</v>
      </c>
      <c r="AZS54" s="86" t="s">
        <v>359</v>
      </c>
      <c r="AZT54" s="86" t="s">
        <v>359</v>
      </c>
      <c r="AZU54" s="86" t="s">
        <v>359</v>
      </c>
      <c r="AZV54" s="86" t="s">
        <v>359</v>
      </c>
      <c r="AZW54" s="86" t="s">
        <v>359</v>
      </c>
      <c r="AZX54" s="86" t="s">
        <v>359</v>
      </c>
      <c r="AZY54" s="86" t="s">
        <v>359</v>
      </c>
      <c r="AZZ54" s="86" t="s">
        <v>359</v>
      </c>
      <c r="BAA54" s="86" t="s">
        <v>359</v>
      </c>
      <c r="BAB54" s="86" t="s">
        <v>359</v>
      </c>
      <c r="BAC54" s="86" t="s">
        <v>359</v>
      </c>
      <c r="BAD54" s="86" t="s">
        <v>359</v>
      </c>
      <c r="BAE54" s="86" t="s">
        <v>359</v>
      </c>
      <c r="BAF54" s="86" t="s">
        <v>359</v>
      </c>
      <c r="BAG54" s="86" t="s">
        <v>359</v>
      </c>
      <c r="BAH54" s="86" t="s">
        <v>359</v>
      </c>
      <c r="BAI54" s="86" t="s">
        <v>359</v>
      </c>
      <c r="BAJ54" s="86" t="s">
        <v>359</v>
      </c>
      <c r="BAK54" s="86" t="s">
        <v>359</v>
      </c>
      <c r="BAL54" s="86" t="s">
        <v>359</v>
      </c>
      <c r="BAM54" s="86" t="s">
        <v>359</v>
      </c>
      <c r="BAN54" s="86" t="s">
        <v>359</v>
      </c>
      <c r="BAO54" s="86" t="s">
        <v>359</v>
      </c>
      <c r="BAP54" s="86" t="s">
        <v>359</v>
      </c>
      <c r="BAQ54" s="86" t="s">
        <v>359</v>
      </c>
      <c r="BAR54" s="86" t="s">
        <v>359</v>
      </c>
      <c r="BAS54" s="86" t="s">
        <v>359</v>
      </c>
      <c r="BAT54" s="86" t="s">
        <v>359</v>
      </c>
      <c r="BAU54" s="86" t="s">
        <v>359</v>
      </c>
      <c r="BAV54" s="86" t="s">
        <v>359</v>
      </c>
      <c r="BAW54" s="86" t="s">
        <v>359</v>
      </c>
      <c r="BAX54" s="86" t="s">
        <v>359</v>
      </c>
      <c r="BAY54" s="86" t="s">
        <v>359</v>
      </c>
      <c r="BAZ54" s="86" t="s">
        <v>359</v>
      </c>
      <c r="BBA54" s="86" t="s">
        <v>359</v>
      </c>
      <c r="BBB54" s="86" t="s">
        <v>359</v>
      </c>
      <c r="BBC54" s="86" t="s">
        <v>359</v>
      </c>
      <c r="BBD54" s="86" t="s">
        <v>359</v>
      </c>
      <c r="BBE54" s="86" t="s">
        <v>359</v>
      </c>
      <c r="BBF54" s="86" t="s">
        <v>359</v>
      </c>
      <c r="BBG54" s="86" t="s">
        <v>359</v>
      </c>
      <c r="BBH54" s="86" t="s">
        <v>359</v>
      </c>
      <c r="BBI54" s="86" t="s">
        <v>359</v>
      </c>
      <c r="BBJ54" s="86" t="s">
        <v>359</v>
      </c>
      <c r="BBK54" s="86" t="s">
        <v>359</v>
      </c>
      <c r="BBL54" s="86" t="s">
        <v>359</v>
      </c>
      <c r="BBM54" s="86" t="s">
        <v>359</v>
      </c>
      <c r="BBN54" s="86" t="s">
        <v>359</v>
      </c>
      <c r="BBO54" s="86" t="s">
        <v>359</v>
      </c>
      <c r="BBP54" s="86" t="s">
        <v>359</v>
      </c>
      <c r="BBQ54" s="86" t="s">
        <v>359</v>
      </c>
      <c r="BBR54" s="86" t="s">
        <v>359</v>
      </c>
      <c r="BBS54" s="86" t="s">
        <v>359</v>
      </c>
      <c r="BBT54" s="86" t="s">
        <v>359</v>
      </c>
      <c r="BBU54" s="86" t="s">
        <v>359</v>
      </c>
      <c r="BBV54" s="86" t="s">
        <v>359</v>
      </c>
      <c r="BBW54" s="86" t="s">
        <v>359</v>
      </c>
      <c r="BBX54" s="86" t="s">
        <v>359</v>
      </c>
      <c r="BBY54" s="86" t="s">
        <v>359</v>
      </c>
      <c r="BBZ54" s="86" t="s">
        <v>359</v>
      </c>
      <c r="BCA54" s="86" t="s">
        <v>359</v>
      </c>
      <c r="BCB54" s="86" t="s">
        <v>359</v>
      </c>
      <c r="BCC54" s="86" t="s">
        <v>359</v>
      </c>
      <c r="BCD54" s="86" t="s">
        <v>359</v>
      </c>
      <c r="BCE54" s="86" t="s">
        <v>359</v>
      </c>
      <c r="BCF54" s="86" t="s">
        <v>359</v>
      </c>
      <c r="BCG54" s="86" t="s">
        <v>359</v>
      </c>
      <c r="BCH54" s="86" t="s">
        <v>359</v>
      </c>
      <c r="BCI54" s="86" t="s">
        <v>359</v>
      </c>
      <c r="BCJ54" s="86" t="s">
        <v>359</v>
      </c>
      <c r="BCK54" s="86" t="s">
        <v>359</v>
      </c>
      <c r="BCL54" s="86" t="s">
        <v>359</v>
      </c>
      <c r="BCM54" s="86" t="s">
        <v>359</v>
      </c>
      <c r="BCN54" s="86" t="s">
        <v>359</v>
      </c>
      <c r="BCO54" s="86" t="s">
        <v>359</v>
      </c>
      <c r="BCP54" s="86" t="s">
        <v>359</v>
      </c>
      <c r="BCQ54" s="86" t="s">
        <v>359</v>
      </c>
      <c r="BCR54" s="86" t="s">
        <v>359</v>
      </c>
      <c r="BCS54" s="86" t="s">
        <v>359</v>
      </c>
      <c r="BCT54" s="86" t="s">
        <v>359</v>
      </c>
      <c r="BCU54" s="86" t="s">
        <v>359</v>
      </c>
      <c r="BCV54" s="86" t="s">
        <v>359</v>
      </c>
      <c r="BCW54" s="86" t="s">
        <v>359</v>
      </c>
      <c r="BCX54" s="86" t="s">
        <v>359</v>
      </c>
      <c r="BCY54" s="86" t="s">
        <v>359</v>
      </c>
      <c r="BCZ54" s="86" t="s">
        <v>359</v>
      </c>
      <c r="BDA54" s="86" t="s">
        <v>359</v>
      </c>
      <c r="BDB54" s="86" t="s">
        <v>359</v>
      </c>
      <c r="BDC54" s="86" t="s">
        <v>359</v>
      </c>
      <c r="BDD54" s="86" t="s">
        <v>359</v>
      </c>
      <c r="BDE54" s="86" t="s">
        <v>359</v>
      </c>
      <c r="BDF54" s="86" t="s">
        <v>359</v>
      </c>
      <c r="BDG54" s="86" t="s">
        <v>359</v>
      </c>
      <c r="BDH54" s="86" t="s">
        <v>359</v>
      </c>
      <c r="BDI54" s="86" t="s">
        <v>359</v>
      </c>
      <c r="BDJ54" s="86" t="s">
        <v>359</v>
      </c>
      <c r="BDK54" s="86" t="s">
        <v>359</v>
      </c>
      <c r="BDL54" s="86" t="s">
        <v>359</v>
      </c>
      <c r="BDM54" s="86" t="s">
        <v>359</v>
      </c>
      <c r="BDN54" s="86" t="s">
        <v>359</v>
      </c>
      <c r="BDO54" s="86" t="s">
        <v>359</v>
      </c>
      <c r="BDP54" s="86" t="s">
        <v>359</v>
      </c>
      <c r="BDQ54" s="86" t="s">
        <v>359</v>
      </c>
      <c r="BDR54" s="86" t="s">
        <v>359</v>
      </c>
      <c r="BDS54" s="86" t="s">
        <v>359</v>
      </c>
      <c r="BDT54" s="86" t="s">
        <v>359</v>
      </c>
      <c r="BDU54" s="86" t="s">
        <v>359</v>
      </c>
      <c r="BDV54" s="86" t="s">
        <v>359</v>
      </c>
      <c r="BDW54" s="86" t="s">
        <v>359</v>
      </c>
      <c r="BDX54" s="86" t="s">
        <v>359</v>
      </c>
      <c r="BDY54" s="86" t="s">
        <v>359</v>
      </c>
      <c r="BDZ54" s="86" t="s">
        <v>359</v>
      </c>
      <c r="BEA54" s="86" t="s">
        <v>359</v>
      </c>
      <c r="BEB54" s="86" t="s">
        <v>359</v>
      </c>
      <c r="BEC54" s="86" t="s">
        <v>359</v>
      </c>
      <c r="BED54" s="86" t="s">
        <v>359</v>
      </c>
      <c r="BEE54" s="86" t="s">
        <v>359</v>
      </c>
      <c r="BEF54" s="86" t="s">
        <v>359</v>
      </c>
      <c r="BEG54" s="86" t="s">
        <v>359</v>
      </c>
      <c r="BEH54" s="86" t="s">
        <v>359</v>
      </c>
      <c r="BEI54" s="86" t="s">
        <v>359</v>
      </c>
      <c r="BEJ54" s="86" t="s">
        <v>359</v>
      </c>
      <c r="BEK54" s="86" t="s">
        <v>359</v>
      </c>
      <c r="BEL54" s="86" t="s">
        <v>359</v>
      </c>
      <c r="BEM54" s="86" t="s">
        <v>359</v>
      </c>
      <c r="BEN54" s="86" t="s">
        <v>359</v>
      </c>
      <c r="BEO54" s="86" t="s">
        <v>359</v>
      </c>
      <c r="BEP54" s="86" t="s">
        <v>359</v>
      </c>
      <c r="BEQ54" s="86" t="s">
        <v>359</v>
      </c>
      <c r="BER54" s="86" t="s">
        <v>359</v>
      </c>
      <c r="BES54" s="86" t="s">
        <v>359</v>
      </c>
      <c r="BET54" s="86" t="s">
        <v>359</v>
      </c>
      <c r="BEU54" s="86" t="s">
        <v>359</v>
      </c>
      <c r="BEV54" s="86" t="s">
        <v>359</v>
      </c>
      <c r="BEW54" s="86" t="s">
        <v>359</v>
      </c>
      <c r="BEX54" s="86" t="s">
        <v>359</v>
      </c>
      <c r="BEY54" s="86" t="s">
        <v>359</v>
      </c>
      <c r="BEZ54" s="86" t="s">
        <v>359</v>
      </c>
      <c r="BFA54" s="86" t="s">
        <v>359</v>
      </c>
      <c r="BFB54" s="86" t="s">
        <v>359</v>
      </c>
      <c r="BFC54" s="86" t="s">
        <v>359</v>
      </c>
      <c r="BFD54" s="86" t="s">
        <v>359</v>
      </c>
      <c r="BFE54" s="86" t="s">
        <v>359</v>
      </c>
      <c r="BFF54" s="86" t="s">
        <v>359</v>
      </c>
      <c r="BFG54" s="86" t="s">
        <v>359</v>
      </c>
      <c r="BFH54" s="86" t="s">
        <v>359</v>
      </c>
      <c r="BFI54" s="86" t="s">
        <v>359</v>
      </c>
      <c r="BFJ54" s="86" t="s">
        <v>359</v>
      </c>
      <c r="BFK54" s="86" t="s">
        <v>359</v>
      </c>
      <c r="BFL54" s="86" t="s">
        <v>359</v>
      </c>
      <c r="BFM54" s="86" t="s">
        <v>359</v>
      </c>
      <c r="BFN54" s="86" t="s">
        <v>359</v>
      </c>
      <c r="BFO54" s="86" t="s">
        <v>359</v>
      </c>
      <c r="BFP54" s="86" t="s">
        <v>359</v>
      </c>
      <c r="BFQ54" s="86" t="s">
        <v>359</v>
      </c>
      <c r="BFR54" s="86" t="s">
        <v>359</v>
      </c>
      <c r="BFS54" s="86" t="s">
        <v>359</v>
      </c>
      <c r="BFT54" s="86" t="s">
        <v>359</v>
      </c>
      <c r="BFU54" s="86" t="s">
        <v>359</v>
      </c>
      <c r="BFV54" s="86" t="s">
        <v>359</v>
      </c>
      <c r="BFW54" s="86" t="s">
        <v>359</v>
      </c>
      <c r="BFX54" s="86" t="s">
        <v>359</v>
      </c>
      <c r="BFY54" s="86" t="s">
        <v>359</v>
      </c>
      <c r="BFZ54" s="86" t="s">
        <v>359</v>
      </c>
      <c r="BGA54" s="86" t="s">
        <v>359</v>
      </c>
      <c r="BGB54" s="86" t="s">
        <v>359</v>
      </c>
      <c r="BGC54" s="86" t="s">
        <v>359</v>
      </c>
      <c r="BGD54" s="86" t="s">
        <v>359</v>
      </c>
      <c r="BGE54" s="86" t="s">
        <v>359</v>
      </c>
      <c r="BGF54" s="86" t="s">
        <v>359</v>
      </c>
      <c r="BGG54" s="86" t="s">
        <v>359</v>
      </c>
      <c r="BGH54" s="86" t="s">
        <v>359</v>
      </c>
      <c r="BGI54" s="86" t="s">
        <v>359</v>
      </c>
      <c r="BGJ54" s="86" t="s">
        <v>359</v>
      </c>
      <c r="BGK54" s="86" t="s">
        <v>359</v>
      </c>
      <c r="BGL54" s="86" t="s">
        <v>359</v>
      </c>
      <c r="BGM54" s="86" t="s">
        <v>359</v>
      </c>
      <c r="BGN54" s="86" t="s">
        <v>359</v>
      </c>
      <c r="BGO54" s="86" t="s">
        <v>359</v>
      </c>
      <c r="BGP54" s="86" t="s">
        <v>359</v>
      </c>
      <c r="BGQ54" s="86" t="s">
        <v>359</v>
      </c>
      <c r="BGR54" s="86" t="s">
        <v>359</v>
      </c>
      <c r="BGS54" s="86" t="s">
        <v>359</v>
      </c>
      <c r="BGT54" s="86" t="s">
        <v>359</v>
      </c>
      <c r="BGU54" s="86" t="s">
        <v>359</v>
      </c>
      <c r="BGV54" s="86" t="s">
        <v>359</v>
      </c>
      <c r="BGW54" s="86" t="s">
        <v>359</v>
      </c>
      <c r="BGX54" s="86" t="s">
        <v>359</v>
      </c>
      <c r="BGY54" s="86" t="s">
        <v>359</v>
      </c>
      <c r="BGZ54" s="86" t="s">
        <v>359</v>
      </c>
      <c r="BHA54" s="86" t="s">
        <v>359</v>
      </c>
      <c r="BHB54" s="86" t="s">
        <v>359</v>
      </c>
      <c r="BHC54" s="86" t="s">
        <v>359</v>
      </c>
      <c r="BHD54" s="86" t="s">
        <v>359</v>
      </c>
      <c r="BHE54" s="86" t="s">
        <v>359</v>
      </c>
      <c r="BHF54" s="86" t="s">
        <v>359</v>
      </c>
      <c r="BHG54" s="86" t="s">
        <v>359</v>
      </c>
      <c r="BHH54" s="86" t="s">
        <v>359</v>
      </c>
      <c r="BHI54" s="86" t="s">
        <v>359</v>
      </c>
      <c r="BHJ54" s="86" t="s">
        <v>359</v>
      </c>
      <c r="BHK54" s="86" t="s">
        <v>359</v>
      </c>
      <c r="BHL54" s="86" t="s">
        <v>359</v>
      </c>
      <c r="BHM54" s="86" t="s">
        <v>359</v>
      </c>
      <c r="BHN54" s="86" t="s">
        <v>359</v>
      </c>
      <c r="BHO54" s="86" t="s">
        <v>359</v>
      </c>
      <c r="BHP54" s="86" t="s">
        <v>359</v>
      </c>
      <c r="BHQ54" s="86" t="s">
        <v>359</v>
      </c>
      <c r="BHR54" s="86" t="s">
        <v>359</v>
      </c>
      <c r="BHS54" s="86" t="s">
        <v>359</v>
      </c>
      <c r="BHT54" s="86" t="s">
        <v>359</v>
      </c>
      <c r="BHU54" s="86" t="s">
        <v>359</v>
      </c>
      <c r="BHV54" s="86" t="s">
        <v>359</v>
      </c>
      <c r="BHW54" s="86" t="s">
        <v>359</v>
      </c>
      <c r="BHX54" s="86" t="s">
        <v>359</v>
      </c>
      <c r="BHY54" s="86" t="s">
        <v>359</v>
      </c>
      <c r="BHZ54" s="86" t="s">
        <v>359</v>
      </c>
      <c r="BIA54" s="86" t="s">
        <v>359</v>
      </c>
      <c r="BIB54" s="86" t="s">
        <v>359</v>
      </c>
      <c r="BIC54" s="86" t="s">
        <v>359</v>
      </c>
      <c r="BID54" s="86" t="s">
        <v>359</v>
      </c>
      <c r="BIE54" s="86" t="s">
        <v>359</v>
      </c>
      <c r="BIF54" s="86" t="s">
        <v>359</v>
      </c>
      <c r="BIG54" s="86" t="s">
        <v>359</v>
      </c>
      <c r="BIH54" s="86" t="s">
        <v>359</v>
      </c>
      <c r="BII54" s="86" t="s">
        <v>359</v>
      </c>
      <c r="BIJ54" s="86" t="s">
        <v>359</v>
      </c>
      <c r="BIK54" s="86" t="s">
        <v>359</v>
      </c>
      <c r="BIL54" s="86" t="s">
        <v>359</v>
      </c>
      <c r="BIM54" s="86" t="s">
        <v>359</v>
      </c>
      <c r="BIN54" s="86" t="s">
        <v>359</v>
      </c>
      <c r="BIO54" s="86" t="s">
        <v>359</v>
      </c>
      <c r="BIP54" s="86" t="s">
        <v>359</v>
      </c>
      <c r="BIQ54" s="86" t="s">
        <v>359</v>
      </c>
      <c r="BIR54" s="86" t="s">
        <v>359</v>
      </c>
      <c r="BIS54" s="86" t="s">
        <v>359</v>
      </c>
      <c r="BIT54" s="86" t="s">
        <v>359</v>
      </c>
      <c r="BIU54" s="86" t="s">
        <v>359</v>
      </c>
      <c r="BIV54" s="86" t="s">
        <v>359</v>
      </c>
      <c r="BIW54" s="86" t="s">
        <v>359</v>
      </c>
      <c r="BIX54" s="86" t="s">
        <v>359</v>
      </c>
      <c r="BIY54" s="86" t="s">
        <v>359</v>
      </c>
      <c r="BIZ54" s="86" t="s">
        <v>359</v>
      </c>
      <c r="BJA54" s="86" t="s">
        <v>359</v>
      </c>
      <c r="BJB54" s="86" t="s">
        <v>359</v>
      </c>
      <c r="BJC54" s="86" t="s">
        <v>359</v>
      </c>
      <c r="BJD54" s="86" t="s">
        <v>359</v>
      </c>
      <c r="BJE54" s="86" t="s">
        <v>359</v>
      </c>
      <c r="BJF54" s="86" t="s">
        <v>359</v>
      </c>
      <c r="BJG54" s="86" t="s">
        <v>359</v>
      </c>
      <c r="BJH54" s="86" t="s">
        <v>359</v>
      </c>
      <c r="BJI54" s="86" t="s">
        <v>359</v>
      </c>
      <c r="BJJ54" s="86" t="s">
        <v>359</v>
      </c>
      <c r="BJK54" s="86" t="s">
        <v>359</v>
      </c>
      <c r="BJL54" s="86" t="s">
        <v>359</v>
      </c>
      <c r="BJM54" s="86" t="s">
        <v>359</v>
      </c>
      <c r="BJN54" s="86" t="s">
        <v>359</v>
      </c>
      <c r="BJO54" s="86" t="s">
        <v>359</v>
      </c>
      <c r="BJP54" s="86" t="s">
        <v>359</v>
      </c>
      <c r="BJQ54" s="86" t="s">
        <v>359</v>
      </c>
      <c r="BJR54" s="86" t="s">
        <v>359</v>
      </c>
      <c r="BJS54" s="86" t="s">
        <v>359</v>
      </c>
      <c r="BJT54" s="86" t="s">
        <v>359</v>
      </c>
      <c r="BJU54" s="86" t="s">
        <v>359</v>
      </c>
      <c r="BJV54" s="86" t="s">
        <v>359</v>
      </c>
      <c r="BJW54" s="86" t="s">
        <v>359</v>
      </c>
      <c r="BJX54" s="86" t="s">
        <v>359</v>
      </c>
      <c r="BJY54" s="86" t="s">
        <v>359</v>
      </c>
      <c r="BJZ54" s="86" t="s">
        <v>359</v>
      </c>
      <c r="BKA54" s="86" t="s">
        <v>359</v>
      </c>
      <c r="BKB54" s="86" t="s">
        <v>359</v>
      </c>
      <c r="BKC54" s="86" t="s">
        <v>359</v>
      </c>
      <c r="BKD54" s="86" t="s">
        <v>359</v>
      </c>
      <c r="BKE54" s="86" t="s">
        <v>359</v>
      </c>
      <c r="BKF54" s="86" t="s">
        <v>359</v>
      </c>
      <c r="BKG54" s="86" t="s">
        <v>359</v>
      </c>
      <c r="BKH54" s="86" t="s">
        <v>359</v>
      </c>
      <c r="BKI54" s="86" t="s">
        <v>359</v>
      </c>
      <c r="BKJ54" s="86" t="s">
        <v>359</v>
      </c>
      <c r="BKK54" s="86" t="s">
        <v>359</v>
      </c>
      <c r="BKL54" s="86" t="s">
        <v>359</v>
      </c>
      <c r="BKM54" s="86" t="s">
        <v>359</v>
      </c>
      <c r="BKN54" s="86" t="s">
        <v>359</v>
      </c>
      <c r="BKO54" s="86" t="s">
        <v>359</v>
      </c>
      <c r="BKP54" s="86" t="s">
        <v>359</v>
      </c>
      <c r="BKQ54" s="86" t="s">
        <v>359</v>
      </c>
      <c r="BKR54" s="86" t="s">
        <v>359</v>
      </c>
      <c r="BKS54" s="86" t="s">
        <v>359</v>
      </c>
      <c r="BKT54" s="86" t="s">
        <v>359</v>
      </c>
      <c r="BKU54" s="86" t="s">
        <v>359</v>
      </c>
      <c r="BKV54" s="86" t="s">
        <v>359</v>
      </c>
      <c r="BKW54" s="86" t="s">
        <v>359</v>
      </c>
      <c r="BKX54" s="86" t="s">
        <v>359</v>
      </c>
      <c r="BKY54" s="86" t="s">
        <v>359</v>
      </c>
      <c r="BKZ54" s="86" t="s">
        <v>359</v>
      </c>
      <c r="BLA54" s="86" t="s">
        <v>359</v>
      </c>
      <c r="BLB54" s="86" t="s">
        <v>359</v>
      </c>
      <c r="BLC54" s="86" t="s">
        <v>359</v>
      </c>
      <c r="BLD54" s="86" t="s">
        <v>359</v>
      </c>
      <c r="BLE54" s="86" t="s">
        <v>359</v>
      </c>
      <c r="BLF54" s="86" t="s">
        <v>359</v>
      </c>
      <c r="BLG54" s="86" t="s">
        <v>359</v>
      </c>
      <c r="BLH54" s="86" t="s">
        <v>359</v>
      </c>
      <c r="BLI54" s="86" t="s">
        <v>359</v>
      </c>
      <c r="BLJ54" s="86" t="s">
        <v>359</v>
      </c>
      <c r="BLK54" s="86" t="s">
        <v>359</v>
      </c>
      <c r="BLL54" s="86" t="s">
        <v>359</v>
      </c>
      <c r="BLM54" s="86" t="s">
        <v>359</v>
      </c>
      <c r="BLN54" s="86" t="s">
        <v>359</v>
      </c>
      <c r="BLO54" s="86" t="s">
        <v>359</v>
      </c>
      <c r="BLP54" s="86" t="s">
        <v>359</v>
      </c>
      <c r="BLQ54" s="86" t="s">
        <v>359</v>
      </c>
      <c r="BLR54" s="86" t="s">
        <v>359</v>
      </c>
      <c r="BLS54" s="86" t="s">
        <v>359</v>
      </c>
      <c r="BLT54" s="86" t="s">
        <v>359</v>
      </c>
      <c r="BLU54" s="86" t="s">
        <v>359</v>
      </c>
      <c r="BLV54" s="86" t="s">
        <v>359</v>
      </c>
      <c r="BLW54" s="86" t="s">
        <v>359</v>
      </c>
      <c r="BLX54" s="86" t="s">
        <v>359</v>
      </c>
      <c r="BLY54" s="86" t="s">
        <v>359</v>
      </c>
      <c r="BLZ54" s="86" t="s">
        <v>359</v>
      </c>
      <c r="BMA54" s="86" t="s">
        <v>359</v>
      </c>
      <c r="BMB54" s="86" t="s">
        <v>359</v>
      </c>
      <c r="BMC54" s="86" t="s">
        <v>359</v>
      </c>
      <c r="BMD54" s="86" t="s">
        <v>359</v>
      </c>
      <c r="BME54" s="86" t="s">
        <v>359</v>
      </c>
      <c r="BMF54" s="86" t="s">
        <v>359</v>
      </c>
      <c r="BMG54" s="86" t="s">
        <v>359</v>
      </c>
      <c r="BMH54" s="86" t="s">
        <v>359</v>
      </c>
      <c r="BMI54" s="86" t="s">
        <v>359</v>
      </c>
      <c r="BMJ54" s="86" t="s">
        <v>359</v>
      </c>
      <c r="BMK54" s="86" t="s">
        <v>359</v>
      </c>
      <c r="BML54" s="86" t="s">
        <v>359</v>
      </c>
      <c r="BMM54" s="86" t="s">
        <v>359</v>
      </c>
      <c r="BMN54" s="86" t="s">
        <v>359</v>
      </c>
      <c r="BMO54" s="86" t="s">
        <v>359</v>
      </c>
      <c r="BMP54" s="86" t="s">
        <v>359</v>
      </c>
      <c r="BMQ54" s="86" t="s">
        <v>359</v>
      </c>
      <c r="BMR54" s="86" t="s">
        <v>359</v>
      </c>
      <c r="BMS54" s="86" t="s">
        <v>359</v>
      </c>
      <c r="BMT54" s="86" t="s">
        <v>359</v>
      </c>
      <c r="BMU54" s="86" t="s">
        <v>359</v>
      </c>
      <c r="BMV54" s="86" t="s">
        <v>359</v>
      </c>
      <c r="BMW54" s="86" t="s">
        <v>359</v>
      </c>
      <c r="BMX54" s="86" t="s">
        <v>359</v>
      </c>
      <c r="BMY54" s="86" t="s">
        <v>359</v>
      </c>
      <c r="BMZ54" s="86" t="s">
        <v>359</v>
      </c>
      <c r="BNA54" s="86" t="s">
        <v>359</v>
      </c>
      <c r="BNB54" s="86" t="s">
        <v>359</v>
      </c>
      <c r="BNC54" s="86" t="s">
        <v>359</v>
      </c>
      <c r="BND54" s="86" t="s">
        <v>359</v>
      </c>
      <c r="BNE54" s="86" t="s">
        <v>359</v>
      </c>
      <c r="BNF54" s="86" t="s">
        <v>359</v>
      </c>
      <c r="BNG54" s="86" t="s">
        <v>359</v>
      </c>
      <c r="BNH54" s="86" t="s">
        <v>359</v>
      </c>
      <c r="BNI54" s="86" t="s">
        <v>359</v>
      </c>
      <c r="BNJ54" s="86" t="s">
        <v>359</v>
      </c>
      <c r="BNK54" s="86" t="s">
        <v>359</v>
      </c>
      <c r="BNL54" s="86" t="s">
        <v>359</v>
      </c>
      <c r="BNM54" s="86" t="s">
        <v>359</v>
      </c>
      <c r="BNN54" s="86" t="s">
        <v>359</v>
      </c>
      <c r="BNO54" s="86" t="s">
        <v>359</v>
      </c>
      <c r="BNP54" s="86" t="s">
        <v>359</v>
      </c>
      <c r="BNQ54" s="86" t="s">
        <v>359</v>
      </c>
      <c r="BNR54" s="86" t="s">
        <v>359</v>
      </c>
      <c r="BNS54" s="86" t="s">
        <v>359</v>
      </c>
      <c r="BNT54" s="86" t="s">
        <v>359</v>
      </c>
      <c r="BNU54" s="86" t="s">
        <v>359</v>
      </c>
      <c r="BNV54" s="86" t="s">
        <v>359</v>
      </c>
      <c r="BNW54" s="86" t="s">
        <v>359</v>
      </c>
      <c r="BNX54" s="86" t="s">
        <v>359</v>
      </c>
      <c r="BNY54" s="86" t="s">
        <v>359</v>
      </c>
      <c r="BNZ54" s="86" t="s">
        <v>359</v>
      </c>
      <c r="BOA54" s="86" t="s">
        <v>359</v>
      </c>
      <c r="BOB54" s="86" t="s">
        <v>359</v>
      </c>
      <c r="BOC54" s="86" t="s">
        <v>359</v>
      </c>
      <c r="BOD54" s="86" t="s">
        <v>359</v>
      </c>
      <c r="BOE54" s="86" t="s">
        <v>359</v>
      </c>
      <c r="BOF54" s="86" t="s">
        <v>359</v>
      </c>
      <c r="BOG54" s="86" t="s">
        <v>359</v>
      </c>
      <c r="BOH54" s="86" t="s">
        <v>359</v>
      </c>
      <c r="BOI54" s="86" t="s">
        <v>359</v>
      </c>
      <c r="BOJ54" s="86" t="s">
        <v>359</v>
      </c>
      <c r="BOK54" s="86" t="s">
        <v>359</v>
      </c>
      <c r="BOL54" s="86" t="s">
        <v>359</v>
      </c>
      <c r="BOM54" s="86" t="s">
        <v>359</v>
      </c>
      <c r="BON54" s="86" t="s">
        <v>359</v>
      </c>
      <c r="BOO54" s="86" t="s">
        <v>359</v>
      </c>
      <c r="BOP54" s="86" t="s">
        <v>359</v>
      </c>
      <c r="BOQ54" s="86" t="s">
        <v>359</v>
      </c>
      <c r="BOR54" s="86" t="s">
        <v>359</v>
      </c>
      <c r="BOS54" s="86" t="s">
        <v>359</v>
      </c>
      <c r="BOT54" s="86" t="s">
        <v>359</v>
      </c>
      <c r="BOU54" s="86" t="s">
        <v>359</v>
      </c>
      <c r="BOV54" s="86" t="s">
        <v>359</v>
      </c>
      <c r="BOW54" s="86" t="s">
        <v>359</v>
      </c>
      <c r="BOX54" s="86" t="s">
        <v>359</v>
      </c>
      <c r="BOY54" s="86" t="s">
        <v>359</v>
      </c>
      <c r="BOZ54" s="86" t="s">
        <v>359</v>
      </c>
      <c r="BPA54" s="86" t="s">
        <v>359</v>
      </c>
      <c r="BPB54" s="86" t="s">
        <v>359</v>
      </c>
      <c r="BPC54" s="86" t="s">
        <v>359</v>
      </c>
      <c r="BPD54" s="86" t="s">
        <v>359</v>
      </c>
      <c r="BPE54" s="86" t="s">
        <v>359</v>
      </c>
      <c r="BPF54" s="86" t="s">
        <v>359</v>
      </c>
      <c r="BPG54" s="86" t="s">
        <v>359</v>
      </c>
      <c r="BPH54" s="86" t="s">
        <v>359</v>
      </c>
      <c r="BPI54" s="86" t="s">
        <v>359</v>
      </c>
      <c r="BPJ54" s="86" t="s">
        <v>359</v>
      </c>
      <c r="BPK54" s="86" t="s">
        <v>359</v>
      </c>
      <c r="BPL54" s="86" t="s">
        <v>359</v>
      </c>
      <c r="BPM54" s="86" t="s">
        <v>359</v>
      </c>
      <c r="BPN54" s="86" t="s">
        <v>359</v>
      </c>
      <c r="BPO54" s="86" t="s">
        <v>359</v>
      </c>
      <c r="BPP54" s="86" t="s">
        <v>359</v>
      </c>
      <c r="BPQ54" s="86" t="s">
        <v>359</v>
      </c>
      <c r="BPR54" s="86" t="s">
        <v>359</v>
      </c>
      <c r="BPS54" s="86" t="s">
        <v>359</v>
      </c>
      <c r="BPT54" s="86" t="s">
        <v>359</v>
      </c>
      <c r="BPU54" s="86" t="s">
        <v>359</v>
      </c>
      <c r="BPV54" s="86" t="s">
        <v>359</v>
      </c>
      <c r="BPW54" s="86" t="s">
        <v>359</v>
      </c>
      <c r="BPX54" s="86" t="s">
        <v>359</v>
      </c>
      <c r="BPY54" s="86" t="s">
        <v>359</v>
      </c>
      <c r="BPZ54" s="86" t="s">
        <v>359</v>
      </c>
      <c r="BQA54" s="86" t="s">
        <v>359</v>
      </c>
      <c r="BQB54" s="86" t="s">
        <v>359</v>
      </c>
      <c r="BQC54" s="86" t="s">
        <v>359</v>
      </c>
      <c r="BQD54" s="86" t="s">
        <v>359</v>
      </c>
      <c r="BQE54" s="86" t="s">
        <v>359</v>
      </c>
      <c r="BQF54" s="86" t="s">
        <v>359</v>
      </c>
      <c r="BQG54" s="86" t="s">
        <v>359</v>
      </c>
      <c r="BQH54" s="86" t="s">
        <v>359</v>
      </c>
      <c r="BQI54" s="86" t="s">
        <v>359</v>
      </c>
      <c r="BQJ54" s="86" t="s">
        <v>359</v>
      </c>
      <c r="BQK54" s="86" t="s">
        <v>359</v>
      </c>
      <c r="BQL54" s="86" t="s">
        <v>359</v>
      </c>
      <c r="BQM54" s="86" t="s">
        <v>359</v>
      </c>
      <c r="BQN54" s="86" t="s">
        <v>359</v>
      </c>
      <c r="BQO54" s="86" t="s">
        <v>359</v>
      </c>
      <c r="BQP54" s="86" t="s">
        <v>359</v>
      </c>
      <c r="BQQ54" s="86" t="s">
        <v>359</v>
      </c>
      <c r="BQR54" s="86" t="s">
        <v>359</v>
      </c>
      <c r="BQS54" s="86" t="s">
        <v>359</v>
      </c>
      <c r="BQT54" s="86" t="s">
        <v>359</v>
      </c>
      <c r="BQU54" s="86" t="s">
        <v>359</v>
      </c>
      <c r="BQV54" s="86" t="s">
        <v>359</v>
      </c>
      <c r="BQW54" s="86" t="s">
        <v>359</v>
      </c>
      <c r="BQX54" s="86" t="s">
        <v>359</v>
      </c>
      <c r="BQY54" s="86" t="s">
        <v>359</v>
      </c>
      <c r="BQZ54" s="86" t="s">
        <v>359</v>
      </c>
      <c r="BRA54" s="86" t="s">
        <v>359</v>
      </c>
      <c r="BRB54" s="86" t="s">
        <v>359</v>
      </c>
      <c r="BRC54" s="86" t="s">
        <v>359</v>
      </c>
      <c r="BRD54" s="86" t="s">
        <v>359</v>
      </c>
      <c r="BRE54" s="86" t="s">
        <v>359</v>
      </c>
      <c r="BRF54" s="86" t="s">
        <v>359</v>
      </c>
      <c r="BRG54" s="86" t="s">
        <v>359</v>
      </c>
      <c r="BRH54" s="86" t="s">
        <v>359</v>
      </c>
      <c r="BRI54" s="86" t="s">
        <v>359</v>
      </c>
      <c r="BRJ54" s="86" t="s">
        <v>359</v>
      </c>
      <c r="BRK54" s="86" t="s">
        <v>359</v>
      </c>
      <c r="BRL54" s="86" t="s">
        <v>359</v>
      </c>
      <c r="BRM54" s="86" t="s">
        <v>359</v>
      </c>
      <c r="BRN54" s="86" t="s">
        <v>359</v>
      </c>
      <c r="BRO54" s="86" t="s">
        <v>359</v>
      </c>
      <c r="BRP54" s="86" t="s">
        <v>359</v>
      </c>
      <c r="BRQ54" s="86" t="s">
        <v>359</v>
      </c>
      <c r="BRR54" s="86" t="s">
        <v>359</v>
      </c>
      <c r="BRS54" s="86" t="s">
        <v>359</v>
      </c>
      <c r="BRT54" s="86" t="s">
        <v>359</v>
      </c>
      <c r="BRU54" s="86" t="s">
        <v>359</v>
      </c>
      <c r="BRV54" s="86" t="s">
        <v>359</v>
      </c>
      <c r="BRW54" s="86" t="s">
        <v>359</v>
      </c>
      <c r="BRX54" s="86" t="s">
        <v>359</v>
      </c>
      <c r="BRY54" s="86" t="s">
        <v>359</v>
      </c>
      <c r="BRZ54" s="86" t="s">
        <v>359</v>
      </c>
      <c r="BSA54" s="86" t="s">
        <v>359</v>
      </c>
      <c r="BSB54" s="86" t="s">
        <v>359</v>
      </c>
      <c r="BSC54" s="86" t="s">
        <v>359</v>
      </c>
      <c r="BSD54" s="86" t="s">
        <v>359</v>
      </c>
      <c r="BSE54" s="86" t="s">
        <v>359</v>
      </c>
      <c r="BSF54" s="86" t="s">
        <v>359</v>
      </c>
      <c r="BSG54" s="86" t="s">
        <v>359</v>
      </c>
      <c r="BSH54" s="86" t="s">
        <v>359</v>
      </c>
      <c r="BSI54" s="86" t="s">
        <v>359</v>
      </c>
      <c r="BSJ54" s="86" t="s">
        <v>359</v>
      </c>
      <c r="BSK54" s="86" t="s">
        <v>359</v>
      </c>
      <c r="BSL54" s="86" t="s">
        <v>359</v>
      </c>
      <c r="BSM54" s="86" t="s">
        <v>359</v>
      </c>
      <c r="BSN54" s="86" t="s">
        <v>359</v>
      </c>
      <c r="BSO54" s="86" t="s">
        <v>359</v>
      </c>
      <c r="BSP54" s="86" t="s">
        <v>359</v>
      </c>
      <c r="BSQ54" s="86" t="s">
        <v>359</v>
      </c>
      <c r="BSR54" s="86" t="s">
        <v>359</v>
      </c>
      <c r="BSS54" s="86" t="s">
        <v>359</v>
      </c>
      <c r="BST54" s="86" t="s">
        <v>359</v>
      </c>
      <c r="BSU54" s="86" t="s">
        <v>359</v>
      </c>
      <c r="BSV54" s="86" t="s">
        <v>359</v>
      </c>
      <c r="BSW54" s="86" t="s">
        <v>359</v>
      </c>
      <c r="BSX54" s="86" t="s">
        <v>359</v>
      </c>
      <c r="BSY54" s="86" t="s">
        <v>359</v>
      </c>
      <c r="BSZ54" s="86" t="s">
        <v>359</v>
      </c>
      <c r="BTA54" s="86" t="s">
        <v>359</v>
      </c>
      <c r="BTB54" s="86" t="s">
        <v>359</v>
      </c>
      <c r="BTC54" s="86" t="s">
        <v>359</v>
      </c>
      <c r="BTD54" s="86" t="s">
        <v>359</v>
      </c>
      <c r="BTE54" s="86" t="s">
        <v>359</v>
      </c>
      <c r="BTF54" s="86" t="s">
        <v>359</v>
      </c>
      <c r="BTG54" s="86" t="s">
        <v>359</v>
      </c>
      <c r="BTH54" s="86" t="s">
        <v>359</v>
      </c>
      <c r="BTI54" s="86" t="s">
        <v>359</v>
      </c>
      <c r="BTJ54" s="86" t="s">
        <v>359</v>
      </c>
      <c r="BTK54" s="86" t="s">
        <v>359</v>
      </c>
      <c r="BTL54" s="86" t="s">
        <v>359</v>
      </c>
      <c r="BTM54" s="86" t="s">
        <v>359</v>
      </c>
      <c r="BTN54" s="86" t="s">
        <v>359</v>
      </c>
      <c r="BTO54" s="86" t="s">
        <v>359</v>
      </c>
      <c r="BTP54" s="86" t="s">
        <v>359</v>
      </c>
      <c r="BTQ54" s="86" t="s">
        <v>359</v>
      </c>
      <c r="BTR54" s="86" t="s">
        <v>359</v>
      </c>
      <c r="BTS54" s="86" t="s">
        <v>359</v>
      </c>
      <c r="BTT54" s="86" t="s">
        <v>359</v>
      </c>
      <c r="BTU54" s="86" t="s">
        <v>359</v>
      </c>
      <c r="BTV54" s="86" t="s">
        <v>359</v>
      </c>
      <c r="BTW54" s="86" t="s">
        <v>359</v>
      </c>
      <c r="BTX54" s="86" t="s">
        <v>359</v>
      </c>
      <c r="BTY54" s="86" t="s">
        <v>359</v>
      </c>
      <c r="BTZ54" s="86" t="s">
        <v>359</v>
      </c>
      <c r="BUA54" s="86" t="s">
        <v>359</v>
      </c>
      <c r="BUB54" s="86" t="s">
        <v>359</v>
      </c>
      <c r="BUC54" s="86" t="s">
        <v>359</v>
      </c>
      <c r="BUD54" s="86" t="s">
        <v>359</v>
      </c>
      <c r="BUE54" s="86" t="s">
        <v>359</v>
      </c>
      <c r="BUF54" s="86" t="s">
        <v>359</v>
      </c>
      <c r="BUG54" s="86" t="s">
        <v>359</v>
      </c>
      <c r="BUH54" s="86" t="s">
        <v>359</v>
      </c>
      <c r="BUI54" s="86" t="s">
        <v>359</v>
      </c>
      <c r="BUJ54" s="86" t="s">
        <v>359</v>
      </c>
      <c r="BUK54" s="86" t="s">
        <v>359</v>
      </c>
      <c r="BUL54" s="86" t="s">
        <v>359</v>
      </c>
      <c r="BUM54" s="86" t="s">
        <v>359</v>
      </c>
      <c r="BUN54" s="86" t="s">
        <v>359</v>
      </c>
      <c r="BUO54" s="86" t="s">
        <v>359</v>
      </c>
      <c r="BUP54" s="86" t="s">
        <v>359</v>
      </c>
      <c r="BUQ54" s="86" t="s">
        <v>359</v>
      </c>
      <c r="BUR54" s="86" t="s">
        <v>359</v>
      </c>
      <c r="BUS54" s="86" t="s">
        <v>359</v>
      </c>
      <c r="BUT54" s="86" t="s">
        <v>359</v>
      </c>
      <c r="BUU54" s="86" t="s">
        <v>359</v>
      </c>
      <c r="BUV54" s="86" t="s">
        <v>359</v>
      </c>
      <c r="BUW54" s="86" t="s">
        <v>359</v>
      </c>
      <c r="BUX54" s="86" t="s">
        <v>359</v>
      </c>
      <c r="BUY54" s="86" t="s">
        <v>359</v>
      </c>
      <c r="BUZ54" s="86" t="s">
        <v>359</v>
      </c>
      <c r="BVA54" s="86" t="s">
        <v>359</v>
      </c>
      <c r="BVB54" s="86" t="s">
        <v>359</v>
      </c>
      <c r="BVC54" s="86" t="s">
        <v>359</v>
      </c>
      <c r="BVD54" s="86" t="s">
        <v>359</v>
      </c>
      <c r="BVE54" s="86" t="s">
        <v>359</v>
      </c>
      <c r="BVF54" s="86" t="s">
        <v>359</v>
      </c>
      <c r="BVG54" s="86" t="s">
        <v>359</v>
      </c>
      <c r="BVH54" s="86" t="s">
        <v>359</v>
      </c>
      <c r="BVI54" s="86" t="s">
        <v>359</v>
      </c>
      <c r="BVJ54" s="86" t="s">
        <v>359</v>
      </c>
      <c r="BVK54" s="86" t="s">
        <v>359</v>
      </c>
      <c r="BVL54" s="86" t="s">
        <v>359</v>
      </c>
      <c r="BVM54" s="86" t="s">
        <v>359</v>
      </c>
      <c r="BVN54" s="86" t="s">
        <v>359</v>
      </c>
      <c r="BVO54" s="86" t="s">
        <v>359</v>
      </c>
      <c r="BVP54" s="86" t="s">
        <v>359</v>
      </c>
      <c r="BVQ54" s="86" t="s">
        <v>359</v>
      </c>
      <c r="BVR54" s="86" t="s">
        <v>359</v>
      </c>
      <c r="BVS54" s="86" t="s">
        <v>359</v>
      </c>
      <c r="BVT54" s="86" t="s">
        <v>359</v>
      </c>
      <c r="BVU54" s="86" t="s">
        <v>359</v>
      </c>
      <c r="BVV54" s="86" t="s">
        <v>359</v>
      </c>
      <c r="BVW54" s="86" t="s">
        <v>359</v>
      </c>
      <c r="BVX54" s="86" t="s">
        <v>359</v>
      </c>
      <c r="BVY54" s="86" t="s">
        <v>359</v>
      </c>
      <c r="BVZ54" s="86" t="s">
        <v>359</v>
      </c>
      <c r="BWA54" s="86" t="s">
        <v>359</v>
      </c>
      <c r="BWB54" s="86" t="s">
        <v>359</v>
      </c>
      <c r="BWC54" s="86" t="s">
        <v>359</v>
      </c>
      <c r="BWD54" s="86" t="s">
        <v>359</v>
      </c>
      <c r="BWE54" s="86" t="s">
        <v>359</v>
      </c>
      <c r="BWF54" s="86" t="s">
        <v>359</v>
      </c>
      <c r="BWG54" s="86" t="s">
        <v>359</v>
      </c>
      <c r="BWH54" s="86" t="s">
        <v>359</v>
      </c>
      <c r="BWI54" s="86" t="s">
        <v>359</v>
      </c>
      <c r="BWJ54" s="86" t="s">
        <v>359</v>
      </c>
      <c r="BWK54" s="86" t="s">
        <v>359</v>
      </c>
      <c r="BWL54" s="86" t="s">
        <v>359</v>
      </c>
      <c r="BWM54" s="86" t="s">
        <v>359</v>
      </c>
      <c r="BWN54" s="86" t="s">
        <v>359</v>
      </c>
      <c r="BWO54" s="86" t="s">
        <v>359</v>
      </c>
      <c r="BWP54" s="86" t="s">
        <v>359</v>
      </c>
      <c r="BWQ54" s="86" t="s">
        <v>359</v>
      </c>
      <c r="BWR54" s="86" t="s">
        <v>359</v>
      </c>
      <c r="BWS54" s="86" t="s">
        <v>359</v>
      </c>
      <c r="BWT54" s="86" t="s">
        <v>359</v>
      </c>
      <c r="BWU54" s="86" t="s">
        <v>359</v>
      </c>
      <c r="BWV54" s="86" t="s">
        <v>359</v>
      </c>
      <c r="BWW54" s="86" t="s">
        <v>359</v>
      </c>
      <c r="BWX54" s="86" t="s">
        <v>359</v>
      </c>
      <c r="BWY54" s="86" t="s">
        <v>359</v>
      </c>
      <c r="BWZ54" s="86" t="s">
        <v>359</v>
      </c>
      <c r="BXA54" s="86" t="s">
        <v>359</v>
      </c>
      <c r="BXB54" s="86" t="s">
        <v>359</v>
      </c>
      <c r="BXC54" s="86" t="s">
        <v>359</v>
      </c>
      <c r="BXD54" s="86" t="s">
        <v>359</v>
      </c>
      <c r="BXE54" s="86" t="s">
        <v>359</v>
      </c>
      <c r="BXF54" s="86" t="s">
        <v>359</v>
      </c>
      <c r="BXG54" s="86" t="s">
        <v>359</v>
      </c>
      <c r="BXH54" s="86" t="s">
        <v>359</v>
      </c>
      <c r="BXI54" s="86" t="s">
        <v>359</v>
      </c>
      <c r="BXJ54" s="86" t="s">
        <v>359</v>
      </c>
      <c r="BXK54" s="86" t="s">
        <v>359</v>
      </c>
      <c r="BXL54" s="86" t="s">
        <v>359</v>
      </c>
      <c r="BXM54" s="86" t="s">
        <v>359</v>
      </c>
      <c r="BXN54" s="86" t="s">
        <v>359</v>
      </c>
      <c r="BXO54" s="86" t="s">
        <v>359</v>
      </c>
      <c r="BXP54" s="86" t="s">
        <v>359</v>
      </c>
      <c r="BXQ54" s="86" t="s">
        <v>359</v>
      </c>
      <c r="BXR54" s="86" t="s">
        <v>359</v>
      </c>
      <c r="BXS54" s="86" t="s">
        <v>359</v>
      </c>
      <c r="BXT54" s="86" t="s">
        <v>359</v>
      </c>
      <c r="BXU54" s="86" t="s">
        <v>359</v>
      </c>
      <c r="BXV54" s="86" t="s">
        <v>359</v>
      </c>
      <c r="BXW54" s="86" t="s">
        <v>359</v>
      </c>
      <c r="BXX54" s="86" t="s">
        <v>359</v>
      </c>
      <c r="BXY54" s="86" t="s">
        <v>359</v>
      </c>
      <c r="BXZ54" s="86" t="s">
        <v>359</v>
      </c>
      <c r="BYA54" s="86" t="s">
        <v>359</v>
      </c>
      <c r="BYB54" s="86" t="s">
        <v>359</v>
      </c>
      <c r="BYC54" s="86" t="s">
        <v>359</v>
      </c>
      <c r="BYD54" s="86" t="s">
        <v>359</v>
      </c>
      <c r="BYE54" s="86" t="s">
        <v>359</v>
      </c>
      <c r="BYF54" s="86" t="s">
        <v>359</v>
      </c>
      <c r="BYG54" s="86" t="s">
        <v>359</v>
      </c>
      <c r="BYH54" s="86" t="s">
        <v>359</v>
      </c>
      <c r="BYI54" s="86" t="s">
        <v>359</v>
      </c>
      <c r="BYJ54" s="86" t="s">
        <v>359</v>
      </c>
      <c r="BYK54" s="86" t="s">
        <v>359</v>
      </c>
      <c r="BYL54" s="86" t="s">
        <v>359</v>
      </c>
      <c r="BYM54" s="86" t="s">
        <v>359</v>
      </c>
      <c r="BYN54" s="86" t="s">
        <v>359</v>
      </c>
      <c r="BYO54" s="86" t="s">
        <v>359</v>
      </c>
      <c r="BYP54" s="86" t="s">
        <v>359</v>
      </c>
      <c r="BYQ54" s="86" t="s">
        <v>359</v>
      </c>
      <c r="BYR54" s="86" t="s">
        <v>359</v>
      </c>
      <c r="BYS54" s="86" t="s">
        <v>359</v>
      </c>
      <c r="BYT54" s="86" t="s">
        <v>359</v>
      </c>
      <c r="BYU54" s="86" t="s">
        <v>359</v>
      </c>
      <c r="BYV54" s="86" t="s">
        <v>359</v>
      </c>
      <c r="BYW54" s="86" t="s">
        <v>359</v>
      </c>
      <c r="BYX54" s="86" t="s">
        <v>359</v>
      </c>
      <c r="BYY54" s="86" t="s">
        <v>359</v>
      </c>
      <c r="BYZ54" s="86" t="s">
        <v>359</v>
      </c>
      <c r="BZA54" s="86" t="s">
        <v>359</v>
      </c>
      <c r="BZB54" s="86" t="s">
        <v>359</v>
      </c>
      <c r="BZC54" s="86" t="s">
        <v>359</v>
      </c>
      <c r="BZD54" s="86" t="s">
        <v>359</v>
      </c>
      <c r="BZE54" s="86" t="s">
        <v>359</v>
      </c>
      <c r="BZF54" s="86" t="s">
        <v>359</v>
      </c>
      <c r="BZG54" s="86" t="s">
        <v>359</v>
      </c>
      <c r="BZH54" s="86" t="s">
        <v>359</v>
      </c>
      <c r="BZI54" s="86" t="s">
        <v>359</v>
      </c>
      <c r="BZJ54" s="86" t="s">
        <v>359</v>
      </c>
      <c r="BZK54" s="86" t="s">
        <v>359</v>
      </c>
      <c r="BZL54" s="86" t="s">
        <v>359</v>
      </c>
      <c r="BZM54" s="86" t="s">
        <v>359</v>
      </c>
      <c r="BZN54" s="86" t="s">
        <v>359</v>
      </c>
      <c r="BZO54" s="86" t="s">
        <v>359</v>
      </c>
      <c r="BZP54" s="86" t="s">
        <v>359</v>
      </c>
      <c r="BZQ54" s="86" t="s">
        <v>359</v>
      </c>
      <c r="BZR54" s="86" t="s">
        <v>359</v>
      </c>
      <c r="BZS54" s="86" t="s">
        <v>359</v>
      </c>
      <c r="BZT54" s="86" t="s">
        <v>359</v>
      </c>
      <c r="BZU54" s="86" t="s">
        <v>359</v>
      </c>
      <c r="BZV54" s="86" t="s">
        <v>359</v>
      </c>
      <c r="BZW54" s="86" t="s">
        <v>359</v>
      </c>
      <c r="BZX54" s="86" t="s">
        <v>359</v>
      </c>
      <c r="BZY54" s="86" t="s">
        <v>359</v>
      </c>
      <c r="BZZ54" s="86" t="s">
        <v>359</v>
      </c>
      <c r="CAA54" s="86" t="s">
        <v>359</v>
      </c>
      <c r="CAB54" s="86" t="s">
        <v>359</v>
      </c>
      <c r="CAC54" s="86" t="s">
        <v>359</v>
      </c>
      <c r="CAD54" s="86" t="s">
        <v>359</v>
      </c>
      <c r="CAE54" s="86" t="s">
        <v>359</v>
      </c>
      <c r="CAF54" s="86" t="s">
        <v>359</v>
      </c>
      <c r="CAG54" s="86" t="s">
        <v>359</v>
      </c>
      <c r="CAH54" s="86" t="s">
        <v>359</v>
      </c>
      <c r="CAI54" s="86" t="s">
        <v>359</v>
      </c>
      <c r="CAJ54" s="86" t="s">
        <v>359</v>
      </c>
      <c r="CAK54" s="86" t="s">
        <v>359</v>
      </c>
      <c r="CAL54" s="86" t="s">
        <v>359</v>
      </c>
      <c r="CAM54" s="86" t="s">
        <v>359</v>
      </c>
      <c r="CAN54" s="86" t="s">
        <v>359</v>
      </c>
      <c r="CAO54" s="86" t="s">
        <v>359</v>
      </c>
      <c r="CAP54" s="86" t="s">
        <v>359</v>
      </c>
      <c r="CAQ54" s="86" t="s">
        <v>359</v>
      </c>
      <c r="CAR54" s="86" t="s">
        <v>359</v>
      </c>
      <c r="CAS54" s="86" t="s">
        <v>359</v>
      </c>
      <c r="CAT54" s="86" t="s">
        <v>359</v>
      </c>
      <c r="CAU54" s="86" t="s">
        <v>359</v>
      </c>
      <c r="CAV54" s="86" t="s">
        <v>359</v>
      </c>
      <c r="CAW54" s="86" t="s">
        <v>359</v>
      </c>
      <c r="CAX54" s="86" t="s">
        <v>359</v>
      </c>
      <c r="CAY54" s="86" t="s">
        <v>359</v>
      </c>
      <c r="CAZ54" s="86" t="s">
        <v>359</v>
      </c>
      <c r="CBA54" s="86" t="s">
        <v>359</v>
      </c>
      <c r="CBB54" s="86" t="s">
        <v>359</v>
      </c>
      <c r="CBC54" s="86" t="s">
        <v>359</v>
      </c>
      <c r="CBD54" s="86" t="s">
        <v>359</v>
      </c>
      <c r="CBE54" s="86" t="s">
        <v>359</v>
      </c>
      <c r="CBF54" s="86" t="s">
        <v>359</v>
      </c>
      <c r="CBG54" s="86" t="s">
        <v>359</v>
      </c>
      <c r="CBH54" s="86" t="s">
        <v>359</v>
      </c>
      <c r="CBI54" s="86" t="s">
        <v>359</v>
      </c>
      <c r="CBJ54" s="86" t="s">
        <v>359</v>
      </c>
      <c r="CBK54" s="86" t="s">
        <v>359</v>
      </c>
      <c r="CBL54" s="86" t="s">
        <v>359</v>
      </c>
      <c r="CBM54" s="86" t="s">
        <v>359</v>
      </c>
      <c r="CBN54" s="86" t="s">
        <v>359</v>
      </c>
      <c r="CBO54" s="86" t="s">
        <v>359</v>
      </c>
      <c r="CBP54" s="86" t="s">
        <v>359</v>
      </c>
      <c r="CBQ54" s="86" t="s">
        <v>359</v>
      </c>
      <c r="CBR54" s="86" t="s">
        <v>359</v>
      </c>
      <c r="CBS54" s="86" t="s">
        <v>359</v>
      </c>
      <c r="CBT54" s="86" t="s">
        <v>359</v>
      </c>
      <c r="CBU54" s="86" t="s">
        <v>359</v>
      </c>
      <c r="CBV54" s="86" t="s">
        <v>359</v>
      </c>
      <c r="CBW54" s="86" t="s">
        <v>359</v>
      </c>
      <c r="CBX54" s="86" t="s">
        <v>359</v>
      </c>
      <c r="CBY54" s="86" t="s">
        <v>359</v>
      </c>
      <c r="CBZ54" s="86" t="s">
        <v>359</v>
      </c>
      <c r="CCA54" s="86" t="s">
        <v>359</v>
      </c>
      <c r="CCB54" s="86" t="s">
        <v>359</v>
      </c>
      <c r="CCC54" s="86" t="s">
        <v>359</v>
      </c>
      <c r="CCD54" s="86" t="s">
        <v>359</v>
      </c>
      <c r="CCE54" s="86" t="s">
        <v>359</v>
      </c>
      <c r="CCF54" s="86" t="s">
        <v>359</v>
      </c>
      <c r="CCG54" s="86" t="s">
        <v>359</v>
      </c>
      <c r="CCH54" s="86" t="s">
        <v>359</v>
      </c>
      <c r="CCI54" s="86" t="s">
        <v>359</v>
      </c>
      <c r="CCJ54" s="86" t="s">
        <v>359</v>
      </c>
      <c r="CCK54" s="86" t="s">
        <v>359</v>
      </c>
      <c r="CCL54" s="86" t="s">
        <v>359</v>
      </c>
      <c r="CCM54" s="86" t="s">
        <v>359</v>
      </c>
      <c r="CCN54" s="86" t="s">
        <v>359</v>
      </c>
      <c r="CCO54" s="86" t="s">
        <v>359</v>
      </c>
      <c r="CCP54" s="86" t="s">
        <v>359</v>
      </c>
      <c r="CCQ54" s="86" t="s">
        <v>359</v>
      </c>
      <c r="CCR54" s="86" t="s">
        <v>359</v>
      </c>
      <c r="CCS54" s="86" t="s">
        <v>359</v>
      </c>
      <c r="CCT54" s="86" t="s">
        <v>359</v>
      </c>
      <c r="CCU54" s="86" t="s">
        <v>359</v>
      </c>
      <c r="CCV54" s="86" t="s">
        <v>359</v>
      </c>
      <c r="CCW54" s="86" t="s">
        <v>359</v>
      </c>
      <c r="CCX54" s="86" t="s">
        <v>359</v>
      </c>
      <c r="CCY54" s="86" t="s">
        <v>359</v>
      </c>
      <c r="CCZ54" s="86" t="s">
        <v>359</v>
      </c>
      <c r="CDA54" s="86" t="s">
        <v>359</v>
      </c>
      <c r="CDB54" s="86" t="s">
        <v>359</v>
      </c>
      <c r="CDC54" s="86" t="s">
        <v>359</v>
      </c>
      <c r="CDD54" s="86" t="s">
        <v>359</v>
      </c>
      <c r="CDE54" s="86" t="s">
        <v>359</v>
      </c>
      <c r="CDF54" s="86" t="s">
        <v>359</v>
      </c>
      <c r="CDG54" s="86" t="s">
        <v>359</v>
      </c>
      <c r="CDH54" s="86" t="s">
        <v>359</v>
      </c>
      <c r="CDI54" s="86" t="s">
        <v>359</v>
      </c>
      <c r="CDJ54" s="86" t="s">
        <v>359</v>
      </c>
      <c r="CDK54" s="86" t="s">
        <v>359</v>
      </c>
      <c r="CDL54" s="86" t="s">
        <v>359</v>
      </c>
      <c r="CDM54" s="86" t="s">
        <v>359</v>
      </c>
      <c r="CDN54" s="86" t="s">
        <v>359</v>
      </c>
      <c r="CDO54" s="86" t="s">
        <v>359</v>
      </c>
      <c r="CDP54" s="86" t="s">
        <v>359</v>
      </c>
      <c r="CDQ54" s="86" t="s">
        <v>359</v>
      </c>
      <c r="CDR54" s="86" t="s">
        <v>359</v>
      </c>
      <c r="CDS54" s="86" t="s">
        <v>359</v>
      </c>
      <c r="CDT54" s="86" t="s">
        <v>359</v>
      </c>
      <c r="CDU54" s="86" t="s">
        <v>359</v>
      </c>
      <c r="CDV54" s="86" t="s">
        <v>359</v>
      </c>
      <c r="CDW54" s="86" t="s">
        <v>359</v>
      </c>
      <c r="CDX54" s="86" t="s">
        <v>359</v>
      </c>
      <c r="CDY54" s="86" t="s">
        <v>359</v>
      </c>
      <c r="CDZ54" s="86" t="s">
        <v>359</v>
      </c>
      <c r="CEA54" s="86" t="s">
        <v>359</v>
      </c>
      <c r="CEB54" s="86" t="s">
        <v>359</v>
      </c>
      <c r="CEC54" s="86" t="s">
        <v>359</v>
      </c>
      <c r="CED54" s="86" t="s">
        <v>359</v>
      </c>
      <c r="CEE54" s="86" t="s">
        <v>359</v>
      </c>
      <c r="CEF54" s="86" t="s">
        <v>359</v>
      </c>
      <c r="CEG54" s="86" t="s">
        <v>359</v>
      </c>
      <c r="CEH54" s="86" t="s">
        <v>359</v>
      </c>
      <c r="CEI54" s="86" t="s">
        <v>359</v>
      </c>
      <c r="CEJ54" s="86" t="s">
        <v>359</v>
      </c>
      <c r="CEK54" s="86" t="s">
        <v>359</v>
      </c>
      <c r="CEL54" s="86" t="s">
        <v>359</v>
      </c>
      <c r="CEM54" s="86" t="s">
        <v>359</v>
      </c>
      <c r="CEN54" s="86" t="s">
        <v>359</v>
      </c>
      <c r="CEO54" s="86" t="s">
        <v>359</v>
      </c>
      <c r="CEP54" s="86" t="s">
        <v>359</v>
      </c>
      <c r="CEQ54" s="86" t="s">
        <v>359</v>
      </c>
      <c r="CER54" s="86" t="s">
        <v>359</v>
      </c>
      <c r="CES54" s="86" t="s">
        <v>359</v>
      </c>
      <c r="CET54" s="86" t="s">
        <v>359</v>
      </c>
      <c r="CEU54" s="86" t="s">
        <v>359</v>
      </c>
      <c r="CEV54" s="86" t="s">
        <v>359</v>
      </c>
      <c r="CEW54" s="86" t="s">
        <v>359</v>
      </c>
      <c r="CEX54" s="86" t="s">
        <v>359</v>
      </c>
      <c r="CEY54" s="86" t="s">
        <v>359</v>
      </c>
      <c r="CEZ54" s="86" t="s">
        <v>359</v>
      </c>
      <c r="CFA54" s="86" t="s">
        <v>359</v>
      </c>
      <c r="CFB54" s="86" t="s">
        <v>359</v>
      </c>
      <c r="CFC54" s="86" t="s">
        <v>359</v>
      </c>
      <c r="CFD54" s="86" t="s">
        <v>359</v>
      </c>
      <c r="CFE54" s="86" t="s">
        <v>359</v>
      </c>
      <c r="CFF54" s="86" t="s">
        <v>359</v>
      </c>
      <c r="CFG54" s="86" t="s">
        <v>359</v>
      </c>
      <c r="CFH54" s="86" t="s">
        <v>359</v>
      </c>
      <c r="CFI54" s="86" t="s">
        <v>359</v>
      </c>
      <c r="CFJ54" s="86" t="s">
        <v>359</v>
      </c>
      <c r="CFK54" s="86" t="s">
        <v>359</v>
      </c>
      <c r="CFL54" s="86" t="s">
        <v>359</v>
      </c>
      <c r="CFM54" s="86" t="s">
        <v>359</v>
      </c>
      <c r="CFN54" s="86" t="s">
        <v>359</v>
      </c>
      <c r="CFO54" s="86" t="s">
        <v>359</v>
      </c>
      <c r="CFP54" s="86" t="s">
        <v>359</v>
      </c>
      <c r="CFQ54" s="86" t="s">
        <v>359</v>
      </c>
      <c r="CFR54" s="86" t="s">
        <v>359</v>
      </c>
      <c r="CFS54" s="86" t="s">
        <v>359</v>
      </c>
      <c r="CFT54" s="86" t="s">
        <v>359</v>
      </c>
      <c r="CFU54" s="86" t="s">
        <v>359</v>
      </c>
      <c r="CFV54" s="86" t="s">
        <v>359</v>
      </c>
      <c r="CFW54" s="86" t="s">
        <v>359</v>
      </c>
      <c r="CFX54" s="86" t="s">
        <v>359</v>
      </c>
      <c r="CFY54" s="86" t="s">
        <v>359</v>
      </c>
      <c r="CFZ54" s="86" t="s">
        <v>359</v>
      </c>
      <c r="CGA54" s="86" t="s">
        <v>359</v>
      </c>
      <c r="CGB54" s="86" t="s">
        <v>359</v>
      </c>
      <c r="CGC54" s="86" t="s">
        <v>359</v>
      </c>
      <c r="CGD54" s="86" t="s">
        <v>359</v>
      </c>
      <c r="CGE54" s="86" t="s">
        <v>359</v>
      </c>
      <c r="CGF54" s="86" t="s">
        <v>359</v>
      </c>
      <c r="CGG54" s="86" t="s">
        <v>359</v>
      </c>
      <c r="CGH54" s="86" t="s">
        <v>359</v>
      </c>
      <c r="CGI54" s="86" t="s">
        <v>359</v>
      </c>
      <c r="CGJ54" s="86" t="s">
        <v>359</v>
      </c>
      <c r="CGK54" s="86" t="s">
        <v>359</v>
      </c>
      <c r="CGL54" s="86" t="s">
        <v>359</v>
      </c>
      <c r="CGM54" s="86" t="s">
        <v>359</v>
      </c>
      <c r="CGN54" s="86" t="s">
        <v>359</v>
      </c>
      <c r="CGO54" s="86" t="s">
        <v>359</v>
      </c>
      <c r="CGP54" s="86" t="s">
        <v>359</v>
      </c>
      <c r="CGQ54" s="86" t="s">
        <v>359</v>
      </c>
      <c r="CGR54" s="86" t="s">
        <v>359</v>
      </c>
      <c r="CGS54" s="86" t="s">
        <v>359</v>
      </c>
      <c r="CGT54" s="86" t="s">
        <v>359</v>
      </c>
      <c r="CGU54" s="86" t="s">
        <v>359</v>
      </c>
      <c r="CGV54" s="86" t="s">
        <v>359</v>
      </c>
      <c r="CGW54" s="86" t="s">
        <v>359</v>
      </c>
      <c r="CGX54" s="86" t="s">
        <v>359</v>
      </c>
      <c r="CGY54" s="86" t="s">
        <v>359</v>
      </c>
      <c r="CGZ54" s="86" t="s">
        <v>359</v>
      </c>
      <c r="CHA54" s="86" t="s">
        <v>359</v>
      </c>
      <c r="CHB54" s="86" t="s">
        <v>359</v>
      </c>
      <c r="CHC54" s="86" t="s">
        <v>359</v>
      </c>
      <c r="CHD54" s="86" t="s">
        <v>359</v>
      </c>
      <c r="CHE54" s="86" t="s">
        <v>359</v>
      </c>
      <c r="CHF54" s="86" t="s">
        <v>359</v>
      </c>
      <c r="CHG54" s="86" t="s">
        <v>359</v>
      </c>
      <c r="CHH54" s="86" t="s">
        <v>359</v>
      </c>
      <c r="CHI54" s="86" t="s">
        <v>359</v>
      </c>
      <c r="CHJ54" s="86" t="s">
        <v>359</v>
      </c>
      <c r="CHK54" s="86" t="s">
        <v>359</v>
      </c>
      <c r="CHL54" s="86" t="s">
        <v>359</v>
      </c>
      <c r="CHM54" s="86" t="s">
        <v>359</v>
      </c>
      <c r="CHN54" s="86" t="s">
        <v>359</v>
      </c>
      <c r="CHO54" s="86" t="s">
        <v>359</v>
      </c>
      <c r="CHP54" s="86" t="s">
        <v>359</v>
      </c>
      <c r="CHQ54" s="86" t="s">
        <v>359</v>
      </c>
      <c r="CHR54" s="86" t="s">
        <v>359</v>
      </c>
      <c r="CHS54" s="86" t="s">
        <v>359</v>
      </c>
      <c r="CHT54" s="86" t="s">
        <v>359</v>
      </c>
      <c r="CHU54" s="86" t="s">
        <v>359</v>
      </c>
      <c r="CHV54" s="86" t="s">
        <v>359</v>
      </c>
      <c r="CHW54" s="86" t="s">
        <v>359</v>
      </c>
      <c r="CHX54" s="86" t="s">
        <v>359</v>
      </c>
      <c r="CHY54" s="86" t="s">
        <v>359</v>
      </c>
      <c r="CHZ54" s="86" t="s">
        <v>359</v>
      </c>
      <c r="CIA54" s="86" t="s">
        <v>359</v>
      </c>
      <c r="CIB54" s="86" t="s">
        <v>359</v>
      </c>
      <c r="CIC54" s="86" t="s">
        <v>359</v>
      </c>
      <c r="CID54" s="86" t="s">
        <v>359</v>
      </c>
      <c r="CIE54" s="86" t="s">
        <v>359</v>
      </c>
      <c r="CIF54" s="86" t="s">
        <v>359</v>
      </c>
      <c r="CIG54" s="86" t="s">
        <v>359</v>
      </c>
      <c r="CIH54" s="86" t="s">
        <v>359</v>
      </c>
      <c r="CII54" s="86" t="s">
        <v>359</v>
      </c>
      <c r="CIJ54" s="86" t="s">
        <v>359</v>
      </c>
      <c r="CIK54" s="86" t="s">
        <v>359</v>
      </c>
      <c r="CIL54" s="86" t="s">
        <v>359</v>
      </c>
      <c r="CIM54" s="86" t="s">
        <v>359</v>
      </c>
      <c r="CIN54" s="86" t="s">
        <v>359</v>
      </c>
      <c r="CIO54" s="86" t="s">
        <v>359</v>
      </c>
      <c r="CIP54" s="86" t="s">
        <v>359</v>
      </c>
      <c r="CIQ54" s="86" t="s">
        <v>359</v>
      </c>
      <c r="CIR54" s="86" t="s">
        <v>359</v>
      </c>
      <c r="CIS54" s="86" t="s">
        <v>359</v>
      </c>
      <c r="CIT54" s="86" t="s">
        <v>359</v>
      </c>
      <c r="CIU54" s="86" t="s">
        <v>359</v>
      </c>
      <c r="CIV54" s="86" t="s">
        <v>359</v>
      </c>
      <c r="CIW54" s="86" t="s">
        <v>359</v>
      </c>
      <c r="CIX54" s="86" t="s">
        <v>359</v>
      </c>
      <c r="CIY54" s="86" t="s">
        <v>359</v>
      </c>
      <c r="CIZ54" s="86" t="s">
        <v>359</v>
      </c>
      <c r="CJA54" s="86" t="s">
        <v>359</v>
      </c>
      <c r="CJB54" s="86" t="s">
        <v>359</v>
      </c>
      <c r="CJC54" s="86" t="s">
        <v>359</v>
      </c>
      <c r="CJD54" s="86" t="s">
        <v>359</v>
      </c>
      <c r="CJE54" s="86" t="s">
        <v>359</v>
      </c>
      <c r="CJF54" s="86" t="s">
        <v>359</v>
      </c>
      <c r="CJG54" s="86" t="s">
        <v>359</v>
      </c>
      <c r="CJH54" s="86" t="s">
        <v>359</v>
      </c>
      <c r="CJI54" s="86" t="s">
        <v>359</v>
      </c>
      <c r="CJJ54" s="86" t="s">
        <v>359</v>
      </c>
      <c r="CJK54" s="86" t="s">
        <v>359</v>
      </c>
      <c r="CJL54" s="86" t="s">
        <v>359</v>
      </c>
      <c r="CJM54" s="86" t="s">
        <v>359</v>
      </c>
      <c r="CJN54" s="86" t="s">
        <v>359</v>
      </c>
      <c r="CJO54" s="86" t="s">
        <v>359</v>
      </c>
      <c r="CJP54" s="86" t="s">
        <v>359</v>
      </c>
      <c r="CJQ54" s="86" t="s">
        <v>359</v>
      </c>
      <c r="CJR54" s="86" t="s">
        <v>359</v>
      </c>
      <c r="CJS54" s="86" t="s">
        <v>359</v>
      </c>
      <c r="CJT54" s="86" t="s">
        <v>359</v>
      </c>
      <c r="CJU54" s="86" t="s">
        <v>359</v>
      </c>
      <c r="CJV54" s="86" t="s">
        <v>359</v>
      </c>
      <c r="CJW54" s="86" t="s">
        <v>359</v>
      </c>
      <c r="CJX54" s="86" t="s">
        <v>359</v>
      </c>
      <c r="CJY54" s="86" t="s">
        <v>359</v>
      </c>
      <c r="CJZ54" s="86" t="s">
        <v>359</v>
      </c>
      <c r="CKA54" s="86" t="s">
        <v>359</v>
      </c>
      <c r="CKB54" s="86" t="s">
        <v>359</v>
      </c>
      <c r="CKC54" s="86" t="s">
        <v>359</v>
      </c>
      <c r="CKD54" s="86" t="s">
        <v>359</v>
      </c>
      <c r="CKE54" s="86" t="s">
        <v>359</v>
      </c>
      <c r="CKF54" s="86" t="s">
        <v>359</v>
      </c>
      <c r="CKG54" s="86" t="s">
        <v>359</v>
      </c>
      <c r="CKH54" s="86" t="s">
        <v>359</v>
      </c>
      <c r="CKI54" s="86" t="s">
        <v>359</v>
      </c>
      <c r="CKJ54" s="86" t="s">
        <v>359</v>
      </c>
      <c r="CKK54" s="86" t="s">
        <v>359</v>
      </c>
      <c r="CKL54" s="86" t="s">
        <v>359</v>
      </c>
      <c r="CKM54" s="86" t="s">
        <v>359</v>
      </c>
      <c r="CKN54" s="86" t="s">
        <v>359</v>
      </c>
      <c r="CKO54" s="86" t="s">
        <v>359</v>
      </c>
      <c r="CKP54" s="86" t="s">
        <v>359</v>
      </c>
      <c r="CKQ54" s="86" t="s">
        <v>359</v>
      </c>
      <c r="CKR54" s="86" t="s">
        <v>359</v>
      </c>
      <c r="CKS54" s="86" t="s">
        <v>359</v>
      </c>
      <c r="CKT54" s="86" t="s">
        <v>359</v>
      </c>
      <c r="CKU54" s="86" t="s">
        <v>359</v>
      </c>
      <c r="CKV54" s="86" t="s">
        <v>359</v>
      </c>
      <c r="CKW54" s="86" t="s">
        <v>359</v>
      </c>
      <c r="CKX54" s="86" t="s">
        <v>359</v>
      </c>
      <c r="CKY54" s="86" t="s">
        <v>359</v>
      </c>
      <c r="CKZ54" s="86" t="s">
        <v>359</v>
      </c>
      <c r="CLA54" s="86" t="s">
        <v>359</v>
      </c>
      <c r="CLB54" s="86" t="s">
        <v>359</v>
      </c>
      <c r="CLC54" s="86" t="s">
        <v>359</v>
      </c>
      <c r="CLD54" s="86" t="s">
        <v>359</v>
      </c>
      <c r="CLE54" s="86" t="s">
        <v>359</v>
      </c>
      <c r="CLF54" s="86" t="s">
        <v>359</v>
      </c>
      <c r="CLG54" s="86" t="s">
        <v>359</v>
      </c>
      <c r="CLH54" s="86" t="s">
        <v>359</v>
      </c>
      <c r="CLI54" s="86" t="s">
        <v>359</v>
      </c>
      <c r="CLJ54" s="86" t="s">
        <v>359</v>
      </c>
      <c r="CLK54" s="86" t="s">
        <v>359</v>
      </c>
      <c r="CLL54" s="86" t="s">
        <v>359</v>
      </c>
      <c r="CLM54" s="86" t="s">
        <v>359</v>
      </c>
      <c r="CLN54" s="86" t="s">
        <v>359</v>
      </c>
      <c r="CLO54" s="86" t="s">
        <v>359</v>
      </c>
      <c r="CLP54" s="86" t="s">
        <v>359</v>
      </c>
      <c r="CLQ54" s="86" t="s">
        <v>359</v>
      </c>
      <c r="CLR54" s="86" t="s">
        <v>359</v>
      </c>
      <c r="CLS54" s="86" t="s">
        <v>359</v>
      </c>
      <c r="CLT54" s="86" t="s">
        <v>359</v>
      </c>
      <c r="CLU54" s="86" t="s">
        <v>359</v>
      </c>
      <c r="CLV54" s="86" t="s">
        <v>359</v>
      </c>
      <c r="CLW54" s="86" t="s">
        <v>359</v>
      </c>
      <c r="CLX54" s="86" t="s">
        <v>359</v>
      </c>
      <c r="CLY54" s="86" t="s">
        <v>359</v>
      </c>
      <c r="CLZ54" s="86" t="s">
        <v>359</v>
      </c>
      <c r="CMA54" s="86" t="s">
        <v>359</v>
      </c>
      <c r="CMB54" s="86" t="s">
        <v>359</v>
      </c>
      <c r="CMC54" s="86" t="s">
        <v>359</v>
      </c>
      <c r="CMD54" s="86" t="s">
        <v>359</v>
      </c>
      <c r="CME54" s="86" t="s">
        <v>359</v>
      </c>
      <c r="CMF54" s="86" t="s">
        <v>359</v>
      </c>
      <c r="CMG54" s="86" t="s">
        <v>359</v>
      </c>
      <c r="CMH54" s="86" t="s">
        <v>359</v>
      </c>
      <c r="CMI54" s="86" t="s">
        <v>359</v>
      </c>
      <c r="CMJ54" s="86" t="s">
        <v>359</v>
      </c>
      <c r="CMK54" s="86" t="s">
        <v>359</v>
      </c>
      <c r="CML54" s="86" t="s">
        <v>359</v>
      </c>
      <c r="CMM54" s="86" t="s">
        <v>359</v>
      </c>
      <c r="CMN54" s="86" t="s">
        <v>359</v>
      </c>
      <c r="CMO54" s="86" t="s">
        <v>359</v>
      </c>
      <c r="CMP54" s="86" t="s">
        <v>359</v>
      </c>
      <c r="CMQ54" s="86" t="s">
        <v>359</v>
      </c>
      <c r="CMR54" s="86" t="s">
        <v>359</v>
      </c>
      <c r="CMS54" s="86" t="s">
        <v>359</v>
      </c>
      <c r="CMT54" s="86" t="s">
        <v>359</v>
      </c>
      <c r="CMU54" s="86" t="s">
        <v>359</v>
      </c>
      <c r="CMV54" s="86" t="s">
        <v>359</v>
      </c>
      <c r="CMW54" s="86" t="s">
        <v>359</v>
      </c>
      <c r="CMX54" s="86" t="s">
        <v>359</v>
      </c>
      <c r="CMY54" s="86" t="s">
        <v>359</v>
      </c>
      <c r="CMZ54" s="86" t="s">
        <v>359</v>
      </c>
      <c r="CNA54" s="86" t="s">
        <v>359</v>
      </c>
      <c r="CNB54" s="86" t="s">
        <v>359</v>
      </c>
      <c r="CNC54" s="86" t="s">
        <v>359</v>
      </c>
      <c r="CND54" s="86" t="s">
        <v>359</v>
      </c>
      <c r="CNE54" s="86" t="s">
        <v>359</v>
      </c>
      <c r="CNF54" s="86" t="s">
        <v>359</v>
      </c>
      <c r="CNG54" s="86" t="s">
        <v>359</v>
      </c>
      <c r="CNH54" s="86" t="s">
        <v>359</v>
      </c>
      <c r="CNI54" s="86" t="s">
        <v>359</v>
      </c>
      <c r="CNJ54" s="86" t="s">
        <v>359</v>
      </c>
      <c r="CNK54" s="86" t="s">
        <v>359</v>
      </c>
      <c r="CNL54" s="86" t="s">
        <v>359</v>
      </c>
      <c r="CNM54" s="86" t="s">
        <v>359</v>
      </c>
      <c r="CNN54" s="86" t="s">
        <v>359</v>
      </c>
      <c r="CNO54" s="86" t="s">
        <v>359</v>
      </c>
      <c r="CNP54" s="86" t="s">
        <v>359</v>
      </c>
      <c r="CNQ54" s="86" t="s">
        <v>359</v>
      </c>
      <c r="CNR54" s="86" t="s">
        <v>359</v>
      </c>
      <c r="CNS54" s="86" t="s">
        <v>359</v>
      </c>
      <c r="CNT54" s="86" t="s">
        <v>359</v>
      </c>
      <c r="CNU54" s="86" t="s">
        <v>359</v>
      </c>
      <c r="CNV54" s="86" t="s">
        <v>359</v>
      </c>
      <c r="CNW54" s="86" t="s">
        <v>359</v>
      </c>
      <c r="CNX54" s="86" t="s">
        <v>359</v>
      </c>
      <c r="CNY54" s="86" t="s">
        <v>359</v>
      </c>
      <c r="CNZ54" s="86" t="s">
        <v>359</v>
      </c>
      <c r="COA54" s="86" t="s">
        <v>359</v>
      </c>
      <c r="COB54" s="86" t="s">
        <v>359</v>
      </c>
      <c r="COC54" s="86" t="s">
        <v>359</v>
      </c>
      <c r="COD54" s="86" t="s">
        <v>359</v>
      </c>
      <c r="COE54" s="86" t="s">
        <v>359</v>
      </c>
      <c r="COF54" s="86" t="s">
        <v>359</v>
      </c>
      <c r="COG54" s="86" t="s">
        <v>359</v>
      </c>
      <c r="COH54" s="86" t="s">
        <v>359</v>
      </c>
      <c r="COI54" s="86" t="s">
        <v>359</v>
      </c>
      <c r="COJ54" s="86" t="s">
        <v>359</v>
      </c>
      <c r="COK54" s="86" t="s">
        <v>359</v>
      </c>
      <c r="COL54" s="86" t="s">
        <v>359</v>
      </c>
      <c r="COM54" s="86" t="s">
        <v>359</v>
      </c>
      <c r="CON54" s="86" t="s">
        <v>359</v>
      </c>
      <c r="COO54" s="86" t="s">
        <v>359</v>
      </c>
      <c r="COP54" s="86" t="s">
        <v>359</v>
      </c>
      <c r="COQ54" s="86" t="s">
        <v>359</v>
      </c>
      <c r="COR54" s="86" t="s">
        <v>359</v>
      </c>
      <c r="COS54" s="86" t="s">
        <v>359</v>
      </c>
      <c r="COT54" s="86" t="s">
        <v>359</v>
      </c>
      <c r="COU54" s="86" t="s">
        <v>359</v>
      </c>
      <c r="COV54" s="86" t="s">
        <v>359</v>
      </c>
      <c r="COW54" s="86" t="s">
        <v>359</v>
      </c>
      <c r="COX54" s="86" t="s">
        <v>359</v>
      </c>
      <c r="COY54" s="86" t="s">
        <v>359</v>
      </c>
      <c r="COZ54" s="86" t="s">
        <v>359</v>
      </c>
      <c r="CPA54" s="86" t="s">
        <v>359</v>
      </c>
      <c r="CPB54" s="86" t="s">
        <v>359</v>
      </c>
      <c r="CPC54" s="86" t="s">
        <v>359</v>
      </c>
      <c r="CPD54" s="86" t="s">
        <v>359</v>
      </c>
      <c r="CPE54" s="86" t="s">
        <v>359</v>
      </c>
      <c r="CPF54" s="86" t="s">
        <v>359</v>
      </c>
      <c r="CPG54" s="86" t="s">
        <v>359</v>
      </c>
      <c r="CPH54" s="86" t="s">
        <v>359</v>
      </c>
      <c r="CPI54" s="86" t="s">
        <v>359</v>
      </c>
      <c r="CPJ54" s="86" t="s">
        <v>359</v>
      </c>
      <c r="CPK54" s="86" t="s">
        <v>359</v>
      </c>
      <c r="CPL54" s="86" t="s">
        <v>359</v>
      </c>
      <c r="CPM54" s="86" t="s">
        <v>359</v>
      </c>
      <c r="CPN54" s="86" t="s">
        <v>359</v>
      </c>
      <c r="CPO54" s="86" t="s">
        <v>359</v>
      </c>
      <c r="CPP54" s="86" t="s">
        <v>359</v>
      </c>
      <c r="CPQ54" s="86" t="s">
        <v>359</v>
      </c>
      <c r="CPR54" s="86" t="s">
        <v>359</v>
      </c>
      <c r="CPS54" s="86" t="s">
        <v>359</v>
      </c>
      <c r="CPT54" s="86" t="s">
        <v>359</v>
      </c>
      <c r="CPU54" s="86" t="s">
        <v>359</v>
      </c>
      <c r="CPV54" s="86" t="s">
        <v>359</v>
      </c>
      <c r="CPW54" s="86" t="s">
        <v>359</v>
      </c>
      <c r="CPX54" s="86" t="s">
        <v>359</v>
      </c>
      <c r="CPY54" s="86" t="s">
        <v>359</v>
      </c>
      <c r="CPZ54" s="86" t="s">
        <v>359</v>
      </c>
      <c r="CQA54" s="86" t="s">
        <v>359</v>
      </c>
      <c r="CQB54" s="86" t="s">
        <v>359</v>
      </c>
      <c r="CQC54" s="86" t="s">
        <v>359</v>
      </c>
      <c r="CQD54" s="86" t="s">
        <v>359</v>
      </c>
      <c r="CQE54" s="86" t="s">
        <v>359</v>
      </c>
      <c r="CQF54" s="86" t="s">
        <v>359</v>
      </c>
      <c r="CQG54" s="86" t="s">
        <v>359</v>
      </c>
      <c r="CQH54" s="86" t="s">
        <v>359</v>
      </c>
      <c r="CQI54" s="86" t="s">
        <v>359</v>
      </c>
      <c r="CQJ54" s="86" t="s">
        <v>359</v>
      </c>
      <c r="CQK54" s="86" t="s">
        <v>359</v>
      </c>
      <c r="CQL54" s="86" t="s">
        <v>359</v>
      </c>
      <c r="CQM54" s="86" t="s">
        <v>359</v>
      </c>
      <c r="CQN54" s="86" t="s">
        <v>359</v>
      </c>
      <c r="CQO54" s="86" t="s">
        <v>359</v>
      </c>
      <c r="CQP54" s="86" t="s">
        <v>359</v>
      </c>
      <c r="CQQ54" s="86" t="s">
        <v>359</v>
      </c>
      <c r="CQR54" s="86" t="s">
        <v>359</v>
      </c>
      <c r="CQS54" s="86" t="s">
        <v>359</v>
      </c>
      <c r="CQT54" s="86" t="s">
        <v>359</v>
      </c>
      <c r="CQU54" s="86" t="s">
        <v>359</v>
      </c>
      <c r="CQV54" s="86" t="s">
        <v>359</v>
      </c>
      <c r="CQW54" s="86" t="s">
        <v>359</v>
      </c>
      <c r="CQX54" s="86" t="s">
        <v>359</v>
      </c>
      <c r="CQY54" s="86" t="s">
        <v>359</v>
      </c>
      <c r="CQZ54" s="86" t="s">
        <v>359</v>
      </c>
      <c r="CRA54" s="86" t="s">
        <v>359</v>
      </c>
      <c r="CRB54" s="86" t="s">
        <v>359</v>
      </c>
      <c r="CRC54" s="86" t="s">
        <v>359</v>
      </c>
      <c r="CRD54" s="86" t="s">
        <v>359</v>
      </c>
      <c r="CRE54" s="86" t="s">
        <v>359</v>
      </c>
      <c r="CRF54" s="86" t="s">
        <v>359</v>
      </c>
      <c r="CRG54" s="86" t="s">
        <v>359</v>
      </c>
      <c r="CRH54" s="86" t="s">
        <v>359</v>
      </c>
      <c r="CRI54" s="86" t="s">
        <v>359</v>
      </c>
      <c r="CRJ54" s="86" t="s">
        <v>359</v>
      </c>
      <c r="CRK54" s="86" t="s">
        <v>359</v>
      </c>
      <c r="CRL54" s="86" t="s">
        <v>359</v>
      </c>
      <c r="CRM54" s="86" t="s">
        <v>359</v>
      </c>
      <c r="CRN54" s="86" t="s">
        <v>359</v>
      </c>
      <c r="CRO54" s="86" t="s">
        <v>359</v>
      </c>
      <c r="CRP54" s="86" t="s">
        <v>359</v>
      </c>
      <c r="CRQ54" s="86" t="s">
        <v>359</v>
      </c>
      <c r="CRR54" s="86" t="s">
        <v>359</v>
      </c>
      <c r="CRS54" s="86" t="s">
        <v>359</v>
      </c>
      <c r="CRT54" s="86" t="s">
        <v>359</v>
      </c>
      <c r="CRU54" s="86" t="s">
        <v>359</v>
      </c>
      <c r="CRV54" s="86" t="s">
        <v>359</v>
      </c>
      <c r="CRW54" s="86" t="s">
        <v>359</v>
      </c>
      <c r="CRX54" s="86" t="s">
        <v>359</v>
      </c>
      <c r="CRY54" s="86" t="s">
        <v>359</v>
      </c>
      <c r="CRZ54" s="86" t="s">
        <v>359</v>
      </c>
      <c r="CSA54" s="86" t="s">
        <v>359</v>
      </c>
      <c r="CSB54" s="86" t="s">
        <v>359</v>
      </c>
      <c r="CSC54" s="86" t="s">
        <v>359</v>
      </c>
      <c r="CSD54" s="86" t="s">
        <v>359</v>
      </c>
      <c r="CSE54" s="86" t="s">
        <v>359</v>
      </c>
      <c r="CSF54" s="86" t="s">
        <v>359</v>
      </c>
      <c r="CSG54" s="86" t="s">
        <v>359</v>
      </c>
      <c r="CSH54" s="86" t="s">
        <v>359</v>
      </c>
      <c r="CSI54" s="86" t="s">
        <v>359</v>
      </c>
      <c r="CSJ54" s="86" t="s">
        <v>359</v>
      </c>
      <c r="CSK54" s="86" t="s">
        <v>359</v>
      </c>
      <c r="CSL54" s="86" t="s">
        <v>359</v>
      </c>
      <c r="CSM54" s="86" t="s">
        <v>359</v>
      </c>
      <c r="CSN54" s="86" t="s">
        <v>359</v>
      </c>
      <c r="CSO54" s="86" t="s">
        <v>359</v>
      </c>
      <c r="CSP54" s="86" t="s">
        <v>359</v>
      </c>
      <c r="CSQ54" s="86" t="s">
        <v>359</v>
      </c>
      <c r="CSR54" s="86" t="s">
        <v>359</v>
      </c>
      <c r="CSS54" s="86" t="s">
        <v>359</v>
      </c>
      <c r="CST54" s="86" t="s">
        <v>359</v>
      </c>
      <c r="CSU54" s="86" t="s">
        <v>359</v>
      </c>
      <c r="CSV54" s="86" t="s">
        <v>359</v>
      </c>
      <c r="CSW54" s="86" t="s">
        <v>359</v>
      </c>
      <c r="CSX54" s="86" t="s">
        <v>359</v>
      </c>
      <c r="CSY54" s="86" t="s">
        <v>359</v>
      </c>
      <c r="CSZ54" s="86" t="s">
        <v>359</v>
      </c>
      <c r="CTA54" s="86" t="s">
        <v>359</v>
      </c>
      <c r="CTB54" s="86" t="s">
        <v>359</v>
      </c>
      <c r="CTC54" s="86" t="s">
        <v>359</v>
      </c>
      <c r="CTD54" s="86" t="s">
        <v>359</v>
      </c>
      <c r="CTE54" s="86" t="s">
        <v>359</v>
      </c>
      <c r="CTF54" s="86" t="s">
        <v>359</v>
      </c>
      <c r="CTG54" s="86" t="s">
        <v>359</v>
      </c>
      <c r="CTH54" s="86" t="s">
        <v>359</v>
      </c>
      <c r="CTI54" s="86" t="s">
        <v>359</v>
      </c>
      <c r="CTJ54" s="86" t="s">
        <v>359</v>
      </c>
      <c r="CTK54" s="86" t="s">
        <v>359</v>
      </c>
      <c r="CTL54" s="86" t="s">
        <v>359</v>
      </c>
      <c r="CTM54" s="86" t="s">
        <v>359</v>
      </c>
      <c r="CTN54" s="86" t="s">
        <v>359</v>
      </c>
      <c r="CTO54" s="86" t="s">
        <v>359</v>
      </c>
      <c r="CTP54" s="86" t="s">
        <v>359</v>
      </c>
      <c r="CTQ54" s="86" t="s">
        <v>359</v>
      </c>
      <c r="CTR54" s="86" t="s">
        <v>359</v>
      </c>
      <c r="CTS54" s="86" t="s">
        <v>359</v>
      </c>
      <c r="CTT54" s="86" t="s">
        <v>359</v>
      </c>
      <c r="CTU54" s="86" t="s">
        <v>359</v>
      </c>
      <c r="CTV54" s="86" t="s">
        <v>359</v>
      </c>
      <c r="CTW54" s="86" t="s">
        <v>359</v>
      </c>
      <c r="CTX54" s="86" t="s">
        <v>359</v>
      </c>
      <c r="CTY54" s="86" t="s">
        <v>359</v>
      </c>
      <c r="CTZ54" s="86" t="s">
        <v>359</v>
      </c>
      <c r="CUA54" s="86" t="s">
        <v>359</v>
      </c>
      <c r="CUB54" s="86" t="s">
        <v>359</v>
      </c>
      <c r="CUC54" s="86" t="s">
        <v>359</v>
      </c>
      <c r="CUD54" s="86" t="s">
        <v>359</v>
      </c>
      <c r="CUE54" s="86" t="s">
        <v>359</v>
      </c>
      <c r="CUF54" s="86" t="s">
        <v>359</v>
      </c>
      <c r="CUG54" s="86" t="s">
        <v>359</v>
      </c>
      <c r="CUH54" s="86" t="s">
        <v>359</v>
      </c>
      <c r="CUI54" s="86" t="s">
        <v>359</v>
      </c>
      <c r="CUJ54" s="86" t="s">
        <v>359</v>
      </c>
      <c r="CUK54" s="86" t="s">
        <v>359</v>
      </c>
      <c r="CUL54" s="86" t="s">
        <v>359</v>
      </c>
      <c r="CUM54" s="86" t="s">
        <v>359</v>
      </c>
      <c r="CUN54" s="86" t="s">
        <v>359</v>
      </c>
      <c r="CUO54" s="86" t="s">
        <v>359</v>
      </c>
      <c r="CUP54" s="86" t="s">
        <v>359</v>
      </c>
      <c r="CUQ54" s="86" t="s">
        <v>359</v>
      </c>
      <c r="CUR54" s="86" t="s">
        <v>359</v>
      </c>
      <c r="CUS54" s="86" t="s">
        <v>359</v>
      </c>
      <c r="CUT54" s="86" t="s">
        <v>359</v>
      </c>
      <c r="CUU54" s="86" t="s">
        <v>359</v>
      </c>
      <c r="CUV54" s="86" t="s">
        <v>359</v>
      </c>
      <c r="CUW54" s="86" t="s">
        <v>359</v>
      </c>
      <c r="CUX54" s="86" t="s">
        <v>359</v>
      </c>
      <c r="CUY54" s="86" t="s">
        <v>359</v>
      </c>
      <c r="CUZ54" s="86" t="s">
        <v>359</v>
      </c>
      <c r="CVA54" s="86" t="s">
        <v>359</v>
      </c>
      <c r="CVB54" s="86" t="s">
        <v>359</v>
      </c>
      <c r="CVC54" s="86" t="s">
        <v>359</v>
      </c>
      <c r="CVD54" s="86" t="s">
        <v>359</v>
      </c>
      <c r="CVE54" s="86" t="s">
        <v>359</v>
      </c>
      <c r="CVF54" s="86" t="s">
        <v>359</v>
      </c>
      <c r="CVG54" s="86" t="s">
        <v>359</v>
      </c>
      <c r="CVH54" s="86" t="s">
        <v>359</v>
      </c>
      <c r="CVI54" s="86" t="s">
        <v>359</v>
      </c>
      <c r="CVJ54" s="86" t="s">
        <v>359</v>
      </c>
      <c r="CVK54" s="86" t="s">
        <v>359</v>
      </c>
      <c r="CVL54" s="86" t="s">
        <v>359</v>
      </c>
      <c r="CVM54" s="86" t="s">
        <v>359</v>
      </c>
      <c r="CVN54" s="86" t="s">
        <v>359</v>
      </c>
      <c r="CVO54" s="86" t="s">
        <v>359</v>
      </c>
      <c r="CVP54" s="86" t="s">
        <v>359</v>
      </c>
      <c r="CVQ54" s="86" t="s">
        <v>359</v>
      </c>
      <c r="CVR54" s="86" t="s">
        <v>359</v>
      </c>
      <c r="CVS54" s="86" t="s">
        <v>359</v>
      </c>
      <c r="CVT54" s="86" t="s">
        <v>359</v>
      </c>
      <c r="CVU54" s="86" t="s">
        <v>359</v>
      </c>
      <c r="CVV54" s="86" t="s">
        <v>359</v>
      </c>
      <c r="CVW54" s="86" t="s">
        <v>359</v>
      </c>
      <c r="CVX54" s="86" t="s">
        <v>359</v>
      </c>
      <c r="CVY54" s="86" t="s">
        <v>359</v>
      </c>
      <c r="CVZ54" s="86" t="s">
        <v>359</v>
      </c>
      <c r="CWA54" s="86" t="s">
        <v>359</v>
      </c>
      <c r="CWB54" s="86" t="s">
        <v>359</v>
      </c>
      <c r="CWC54" s="86" t="s">
        <v>359</v>
      </c>
      <c r="CWD54" s="86" t="s">
        <v>359</v>
      </c>
      <c r="CWE54" s="86" t="s">
        <v>359</v>
      </c>
      <c r="CWF54" s="86" t="s">
        <v>359</v>
      </c>
      <c r="CWG54" s="86" t="s">
        <v>359</v>
      </c>
      <c r="CWH54" s="86" t="s">
        <v>359</v>
      </c>
      <c r="CWI54" s="86" t="s">
        <v>359</v>
      </c>
      <c r="CWJ54" s="86" t="s">
        <v>359</v>
      </c>
      <c r="CWK54" s="86" t="s">
        <v>359</v>
      </c>
      <c r="CWL54" s="86" t="s">
        <v>359</v>
      </c>
      <c r="CWM54" s="86" t="s">
        <v>359</v>
      </c>
      <c r="CWN54" s="86" t="s">
        <v>359</v>
      </c>
      <c r="CWO54" s="86" t="s">
        <v>359</v>
      </c>
      <c r="CWP54" s="86" t="s">
        <v>359</v>
      </c>
      <c r="CWQ54" s="86" t="s">
        <v>359</v>
      </c>
      <c r="CWR54" s="86" t="s">
        <v>359</v>
      </c>
      <c r="CWS54" s="86" t="s">
        <v>359</v>
      </c>
      <c r="CWT54" s="86" t="s">
        <v>359</v>
      </c>
      <c r="CWU54" s="86" t="s">
        <v>359</v>
      </c>
      <c r="CWV54" s="86" t="s">
        <v>359</v>
      </c>
      <c r="CWW54" s="86" t="s">
        <v>359</v>
      </c>
      <c r="CWX54" s="86" t="s">
        <v>359</v>
      </c>
      <c r="CWY54" s="86" t="s">
        <v>359</v>
      </c>
      <c r="CWZ54" s="86" t="s">
        <v>359</v>
      </c>
      <c r="CXA54" s="86" t="s">
        <v>359</v>
      </c>
      <c r="CXB54" s="86" t="s">
        <v>359</v>
      </c>
      <c r="CXC54" s="86" t="s">
        <v>359</v>
      </c>
      <c r="CXD54" s="86" t="s">
        <v>359</v>
      </c>
      <c r="CXE54" s="86" t="s">
        <v>359</v>
      </c>
      <c r="CXF54" s="86" t="s">
        <v>359</v>
      </c>
      <c r="CXG54" s="86" t="s">
        <v>359</v>
      </c>
      <c r="CXH54" s="86" t="s">
        <v>359</v>
      </c>
      <c r="CXI54" s="86" t="s">
        <v>359</v>
      </c>
      <c r="CXJ54" s="86" t="s">
        <v>359</v>
      </c>
      <c r="CXK54" s="86" t="s">
        <v>359</v>
      </c>
      <c r="CXL54" s="86" t="s">
        <v>359</v>
      </c>
      <c r="CXM54" s="86" t="s">
        <v>359</v>
      </c>
      <c r="CXN54" s="86" t="s">
        <v>359</v>
      </c>
      <c r="CXO54" s="86" t="s">
        <v>359</v>
      </c>
      <c r="CXP54" s="86" t="s">
        <v>359</v>
      </c>
      <c r="CXQ54" s="86" t="s">
        <v>359</v>
      </c>
      <c r="CXR54" s="86" t="s">
        <v>359</v>
      </c>
      <c r="CXS54" s="86" t="s">
        <v>359</v>
      </c>
      <c r="CXT54" s="86" t="s">
        <v>359</v>
      </c>
      <c r="CXU54" s="86" t="s">
        <v>359</v>
      </c>
      <c r="CXV54" s="86" t="s">
        <v>359</v>
      </c>
      <c r="CXW54" s="86" t="s">
        <v>359</v>
      </c>
      <c r="CXX54" s="86" t="s">
        <v>359</v>
      </c>
      <c r="CXY54" s="86" t="s">
        <v>359</v>
      </c>
      <c r="CXZ54" s="86" t="s">
        <v>359</v>
      </c>
      <c r="CYA54" s="86" t="s">
        <v>359</v>
      </c>
      <c r="CYB54" s="86" t="s">
        <v>359</v>
      </c>
      <c r="CYC54" s="86" t="s">
        <v>359</v>
      </c>
      <c r="CYD54" s="86" t="s">
        <v>359</v>
      </c>
      <c r="CYE54" s="86" t="s">
        <v>359</v>
      </c>
      <c r="CYF54" s="86" t="s">
        <v>359</v>
      </c>
      <c r="CYG54" s="86" t="s">
        <v>359</v>
      </c>
      <c r="CYH54" s="86" t="s">
        <v>359</v>
      </c>
      <c r="CYI54" s="86" t="s">
        <v>359</v>
      </c>
      <c r="CYJ54" s="86" t="s">
        <v>359</v>
      </c>
      <c r="CYK54" s="86" t="s">
        <v>359</v>
      </c>
      <c r="CYL54" s="86" t="s">
        <v>359</v>
      </c>
      <c r="CYM54" s="86" t="s">
        <v>359</v>
      </c>
      <c r="CYN54" s="86" t="s">
        <v>359</v>
      </c>
      <c r="CYO54" s="86" t="s">
        <v>359</v>
      </c>
      <c r="CYP54" s="86" t="s">
        <v>359</v>
      </c>
      <c r="CYQ54" s="86" t="s">
        <v>359</v>
      </c>
      <c r="CYR54" s="86" t="s">
        <v>359</v>
      </c>
      <c r="CYS54" s="86" t="s">
        <v>359</v>
      </c>
      <c r="CYT54" s="86" t="s">
        <v>359</v>
      </c>
      <c r="CYU54" s="86" t="s">
        <v>359</v>
      </c>
      <c r="CYV54" s="86" t="s">
        <v>359</v>
      </c>
      <c r="CYW54" s="86" t="s">
        <v>359</v>
      </c>
      <c r="CYX54" s="86" t="s">
        <v>359</v>
      </c>
      <c r="CYY54" s="86" t="s">
        <v>359</v>
      </c>
      <c r="CYZ54" s="86" t="s">
        <v>359</v>
      </c>
      <c r="CZA54" s="86" t="s">
        <v>359</v>
      </c>
      <c r="CZB54" s="86" t="s">
        <v>359</v>
      </c>
      <c r="CZC54" s="86" t="s">
        <v>359</v>
      </c>
      <c r="CZD54" s="86" t="s">
        <v>359</v>
      </c>
      <c r="CZE54" s="86" t="s">
        <v>359</v>
      </c>
      <c r="CZF54" s="86" t="s">
        <v>359</v>
      </c>
      <c r="CZG54" s="86" t="s">
        <v>359</v>
      </c>
      <c r="CZH54" s="86" t="s">
        <v>359</v>
      </c>
      <c r="CZI54" s="86" t="s">
        <v>359</v>
      </c>
      <c r="CZJ54" s="86" t="s">
        <v>359</v>
      </c>
      <c r="CZK54" s="86" t="s">
        <v>359</v>
      </c>
      <c r="CZL54" s="86" t="s">
        <v>359</v>
      </c>
      <c r="CZM54" s="86" t="s">
        <v>359</v>
      </c>
      <c r="CZN54" s="86" t="s">
        <v>359</v>
      </c>
      <c r="CZO54" s="86" t="s">
        <v>359</v>
      </c>
      <c r="CZP54" s="86" t="s">
        <v>359</v>
      </c>
      <c r="CZQ54" s="86" t="s">
        <v>359</v>
      </c>
      <c r="CZR54" s="86" t="s">
        <v>359</v>
      </c>
      <c r="CZS54" s="86" t="s">
        <v>359</v>
      </c>
      <c r="CZT54" s="86" t="s">
        <v>359</v>
      </c>
      <c r="CZU54" s="86" t="s">
        <v>359</v>
      </c>
      <c r="CZV54" s="86" t="s">
        <v>359</v>
      </c>
      <c r="CZW54" s="86" t="s">
        <v>359</v>
      </c>
      <c r="CZX54" s="86" t="s">
        <v>359</v>
      </c>
      <c r="CZY54" s="86" t="s">
        <v>359</v>
      </c>
      <c r="CZZ54" s="86" t="s">
        <v>359</v>
      </c>
      <c r="DAA54" s="86" t="s">
        <v>359</v>
      </c>
      <c r="DAB54" s="86" t="s">
        <v>359</v>
      </c>
      <c r="DAC54" s="86" t="s">
        <v>359</v>
      </c>
      <c r="DAD54" s="86" t="s">
        <v>359</v>
      </c>
      <c r="DAE54" s="86" t="s">
        <v>359</v>
      </c>
      <c r="DAF54" s="86" t="s">
        <v>359</v>
      </c>
      <c r="DAG54" s="86" t="s">
        <v>359</v>
      </c>
      <c r="DAH54" s="86" t="s">
        <v>359</v>
      </c>
      <c r="DAI54" s="86" t="s">
        <v>359</v>
      </c>
      <c r="DAJ54" s="86" t="s">
        <v>359</v>
      </c>
      <c r="DAK54" s="86" t="s">
        <v>359</v>
      </c>
      <c r="DAL54" s="86" t="s">
        <v>359</v>
      </c>
      <c r="DAM54" s="86" t="s">
        <v>359</v>
      </c>
      <c r="DAN54" s="86" t="s">
        <v>359</v>
      </c>
      <c r="DAO54" s="86" t="s">
        <v>359</v>
      </c>
      <c r="DAP54" s="86" t="s">
        <v>359</v>
      </c>
      <c r="DAQ54" s="86" t="s">
        <v>359</v>
      </c>
      <c r="DAR54" s="86" t="s">
        <v>359</v>
      </c>
      <c r="DAS54" s="86" t="s">
        <v>359</v>
      </c>
      <c r="DAT54" s="86" t="s">
        <v>359</v>
      </c>
      <c r="DAU54" s="86" t="s">
        <v>359</v>
      </c>
      <c r="DAV54" s="86" t="s">
        <v>359</v>
      </c>
      <c r="DAW54" s="86" t="s">
        <v>359</v>
      </c>
      <c r="DAX54" s="86" t="s">
        <v>359</v>
      </c>
      <c r="DAY54" s="86" t="s">
        <v>359</v>
      </c>
      <c r="DAZ54" s="86" t="s">
        <v>359</v>
      </c>
      <c r="DBA54" s="86" t="s">
        <v>359</v>
      </c>
      <c r="DBB54" s="86" t="s">
        <v>359</v>
      </c>
      <c r="DBC54" s="86" t="s">
        <v>359</v>
      </c>
      <c r="DBD54" s="86" t="s">
        <v>359</v>
      </c>
      <c r="DBE54" s="86" t="s">
        <v>359</v>
      </c>
      <c r="DBF54" s="86" t="s">
        <v>359</v>
      </c>
      <c r="DBG54" s="86" t="s">
        <v>359</v>
      </c>
      <c r="DBH54" s="86" t="s">
        <v>359</v>
      </c>
      <c r="DBI54" s="86" t="s">
        <v>359</v>
      </c>
      <c r="DBJ54" s="86" t="s">
        <v>359</v>
      </c>
      <c r="DBK54" s="86" t="s">
        <v>359</v>
      </c>
      <c r="DBL54" s="86" t="s">
        <v>359</v>
      </c>
      <c r="DBM54" s="86" t="s">
        <v>359</v>
      </c>
      <c r="DBN54" s="86" t="s">
        <v>359</v>
      </c>
      <c r="DBO54" s="86" t="s">
        <v>359</v>
      </c>
      <c r="DBP54" s="86" t="s">
        <v>359</v>
      </c>
      <c r="DBQ54" s="86" t="s">
        <v>359</v>
      </c>
      <c r="DBR54" s="86" t="s">
        <v>359</v>
      </c>
      <c r="DBS54" s="86" t="s">
        <v>359</v>
      </c>
      <c r="DBT54" s="86" t="s">
        <v>359</v>
      </c>
      <c r="DBU54" s="86" t="s">
        <v>359</v>
      </c>
      <c r="DBV54" s="86" t="s">
        <v>359</v>
      </c>
      <c r="DBW54" s="86" t="s">
        <v>359</v>
      </c>
      <c r="DBX54" s="86" t="s">
        <v>359</v>
      </c>
      <c r="DBY54" s="86" t="s">
        <v>359</v>
      </c>
      <c r="DBZ54" s="86" t="s">
        <v>359</v>
      </c>
      <c r="DCA54" s="86" t="s">
        <v>359</v>
      </c>
      <c r="DCB54" s="86" t="s">
        <v>359</v>
      </c>
      <c r="DCC54" s="86" t="s">
        <v>359</v>
      </c>
      <c r="DCD54" s="86" t="s">
        <v>359</v>
      </c>
      <c r="DCE54" s="86" t="s">
        <v>359</v>
      </c>
      <c r="DCF54" s="86" t="s">
        <v>359</v>
      </c>
      <c r="DCG54" s="86" t="s">
        <v>359</v>
      </c>
      <c r="DCH54" s="86" t="s">
        <v>359</v>
      </c>
      <c r="DCI54" s="86" t="s">
        <v>359</v>
      </c>
      <c r="DCJ54" s="86" t="s">
        <v>359</v>
      </c>
      <c r="DCK54" s="86" t="s">
        <v>359</v>
      </c>
      <c r="DCL54" s="86" t="s">
        <v>359</v>
      </c>
      <c r="DCM54" s="86" t="s">
        <v>359</v>
      </c>
      <c r="DCN54" s="86" t="s">
        <v>359</v>
      </c>
      <c r="DCO54" s="86" t="s">
        <v>359</v>
      </c>
      <c r="DCP54" s="86" t="s">
        <v>359</v>
      </c>
      <c r="DCQ54" s="86" t="s">
        <v>359</v>
      </c>
      <c r="DCR54" s="86" t="s">
        <v>359</v>
      </c>
      <c r="DCS54" s="86" t="s">
        <v>359</v>
      </c>
      <c r="DCT54" s="86" t="s">
        <v>359</v>
      </c>
      <c r="DCU54" s="86" t="s">
        <v>359</v>
      </c>
      <c r="DCV54" s="86" t="s">
        <v>359</v>
      </c>
      <c r="DCW54" s="86" t="s">
        <v>359</v>
      </c>
      <c r="DCX54" s="86" t="s">
        <v>359</v>
      </c>
      <c r="DCY54" s="86" t="s">
        <v>359</v>
      </c>
      <c r="DCZ54" s="86" t="s">
        <v>359</v>
      </c>
      <c r="DDA54" s="86" t="s">
        <v>359</v>
      </c>
      <c r="DDB54" s="86" t="s">
        <v>359</v>
      </c>
      <c r="DDC54" s="86" t="s">
        <v>359</v>
      </c>
      <c r="DDD54" s="86" t="s">
        <v>359</v>
      </c>
      <c r="DDE54" s="86" t="s">
        <v>359</v>
      </c>
      <c r="DDF54" s="86" t="s">
        <v>359</v>
      </c>
      <c r="DDG54" s="86" t="s">
        <v>359</v>
      </c>
      <c r="DDH54" s="86" t="s">
        <v>359</v>
      </c>
      <c r="DDI54" s="86" t="s">
        <v>359</v>
      </c>
      <c r="DDJ54" s="86" t="s">
        <v>359</v>
      </c>
      <c r="DDK54" s="86" t="s">
        <v>359</v>
      </c>
      <c r="DDL54" s="86" t="s">
        <v>359</v>
      </c>
      <c r="DDM54" s="86" t="s">
        <v>359</v>
      </c>
      <c r="DDN54" s="86" t="s">
        <v>359</v>
      </c>
      <c r="DDO54" s="86" t="s">
        <v>359</v>
      </c>
      <c r="DDP54" s="86" t="s">
        <v>359</v>
      </c>
      <c r="DDQ54" s="86" t="s">
        <v>359</v>
      </c>
      <c r="DDR54" s="86" t="s">
        <v>359</v>
      </c>
      <c r="DDS54" s="86" t="s">
        <v>359</v>
      </c>
      <c r="DDT54" s="86" t="s">
        <v>359</v>
      </c>
      <c r="DDU54" s="86" t="s">
        <v>359</v>
      </c>
      <c r="DDV54" s="86" t="s">
        <v>359</v>
      </c>
      <c r="DDW54" s="86" t="s">
        <v>359</v>
      </c>
      <c r="DDX54" s="86" t="s">
        <v>359</v>
      </c>
      <c r="DDY54" s="86" t="s">
        <v>359</v>
      </c>
      <c r="DDZ54" s="86" t="s">
        <v>359</v>
      </c>
      <c r="DEA54" s="86" t="s">
        <v>359</v>
      </c>
      <c r="DEB54" s="86" t="s">
        <v>359</v>
      </c>
      <c r="DEC54" s="86" t="s">
        <v>359</v>
      </c>
      <c r="DED54" s="86" t="s">
        <v>359</v>
      </c>
      <c r="DEE54" s="86" t="s">
        <v>359</v>
      </c>
      <c r="DEF54" s="86" t="s">
        <v>359</v>
      </c>
      <c r="DEG54" s="86" t="s">
        <v>359</v>
      </c>
      <c r="DEH54" s="86" t="s">
        <v>359</v>
      </c>
      <c r="DEI54" s="86" t="s">
        <v>359</v>
      </c>
      <c r="DEJ54" s="86" t="s">
        <v>359</v>
      </c>
      <c r="DEK54" s="86" t="s">
        <v>359</v>
      </c>
      <c r="DEL54" s="86" t="s">
        <v>359</v>
      </c>
      <c r="DEM54" s="86" t="s">
        <v>359</v>
      </c>
      <c r="DEN54" s="86" t="s">
        <v>359</v>
      </c>
      <c r="DEO54" s="86" t="s">
        <v>359</v>
      </c>
      <c r="DEP54" s="86" t="s">
        <v>359</v>
      </c>
      <c r="DEQ54" s="86" t="s">
        <v>359</v>
      </c>
      <c r="DER54" s="86" t="s">
        <v>359</v>
      </c>
      <c r="DES54" s="86" t="s">
        <v>359</v>
      </c>
      <c r="DET54" s="86" t="s">
        <v>359</v>
      </c>
      <c r="DEU54" s="86" t="s">
        <v>359</v>
      </c>
      <c r="DEV54" s="86" t="s">
        <v>359</v>
      </c>
      <c r="DEW54" s="86" t="s">
        <v>359</v>
      </c>
      <c r="DEX54" s="86" t="s">
        <v>359</v>
      </c>
      <c r="DEY54" s="86" t="s">
        <v>359</v>
      </c>
      <c r="DEZ54" s="86" t="s">
        <v>359</v>
      </c>
      <c r="DFA54" s="86" t="s">
        <v>359</v>
      </c>
      <c r="DFB54" s="86" t="s">
        <v>359</v>
      </c>
      <c r="DFC54" s="86" t="s">
        <v>359</v>
      </c>
      <c r="DFD54" s="86" t="s">
        <v>359</v>
      </c>
      <c r="DFE54" s="86" t="s">
        <v>359</v>
      </c>
      <c r="DFF54" s="86" t="s">
        <v>359</v>
      </c>
      <c r="DFG54" s="86" t="s">
        <v>359</v>
      </c>
      <c r="DFH54" s="86" t="s">
        <v>359</v>
      </c>
      <c r="DFI54" s="86" t="s">
        <v>359</v>
      </c>
      <c r="DFJ54" s="86" t="s">
        <v>359</v>
      </c>
      <c r="DFK54" s="86" t="s">
        <v>359</v>
      </c>
      <c r="DFL54" s="86" t="s">
        <v>359</v>
      </c>
      <c r="DFM54" s="86" t="s">
        <v>359</v>
      </c>
      <c r="DFN54" s="86" t="s">
        <v>359</v>
      </c>
      <c r="DFO54" s="86" t="s">
        <v>359</v>
      </c>
      <c r="DFP54" s="86" t="s">
        <v>359</v>
      </c>
      <c r="DFQ54" s="86" t="s">
        <v>359</v>
      </c>
      <c r="DFR54" s="86" t="s">
        <v>359</v>
      </c>
      <c r="DFS54" s="86" t="s">
        <v>359</v>
      </c>
      <c r="DFT54" s="86" t="s">
        <v>359</v>
      </c>
      <c r="DFU54" s="86" t="s">
        <v>359</v>
      </c>
      <c r="DFV54" s="86" t="s">
        <v>359</v>
      </c>
      <c r="DFW54" s="86" t="s">
        <v>359</v>
      </c>
      <c r="DFX54" s="86" t="s">
        <v>359</v>
      </c>
      <c r="DFY54" s="86" t="s">
        <v>359</v>
      </c>
      <c r="DFZ54" s="86" t="s">
        <v>359</v>
      </c>
      <c r="DGA54" s="86" t="s">
        <v>359</v>
      </c>
      <c r="DGB54" s="86" t="s">
        <v>359</v>
      </c>
      <c r="DGC54" s="86" t="s">
        <v>359</v>
      </c>
      <c r="DGD54" s="86" t="s">
        <v>359</v>
      </c>
      <c r="DGE54" s="86" t="s">
        <v>359</v>
      </c>
      <c r="DGF54" s="86" t="s">
        <v>359</v>
      </c>
      <c r="DGG54" s="86" t="s">
        <v>359</v>
      </c>
      <c r="DGH54" s="86" t="s">
        <v>359</v>
      </c>
      <c r="DGI54" s="86" t="s">
        <v>359</v>
      </c>
      <c r="DGJ54" s="86" t="s">
        <v>359</v>
      </c>
      <c r="DGK54" s="86" t="s">
        <v>359</v>
      </c>
      <c r="DGL54" s="86" t="s">
        <v>359</v>
      </c>
      <c r="DGM54" s="86" t="s">
        <v>359</v>
      </c>
      <c r="DGN54" s="86" t="s">
        <v>359</v>
      </c>
      <c r="DGO54" s="86" t="s">
        <v>359</v>
      </c>
      <c r="DGP54" s="86" t="s">
        <v>359</v>
      </c>
      <c r="DGQ54" s="86" t="s">
        <v>359</v>
      </c>
      <c r="DGR54" s="86" t="s">
        <v>359</v>
      </c>
      <c r="DGS54" s="86" t="s">
        <v>359</v>
      </c>
      <c r="DGT54" s="86" t="s">
        <v>359</v>
      </c>
      <c r="DGU54" s="86" t="s">
        <v>359</v>
      </c>
      <c r="DGV54" s="86" t="s">
        <v>359</v>
      </c>
      <c r="DGW54" s="86" t="s">
        <v>359</v>
      </c>
      <c r="DGX54" s="86" t="s">
        <v>359</v>
      </c>
      <c r="DGY54" s="86" t="s">
        <v>359</v>
      </c>
      <c r="DGZ54" s="86" t="s">
        <v>359</v>
      </c>
      <c r="DHA54" s="86" t="s">
        <v>359</v>
      </c>
      <c r="DHB54" s="86" t="s">
        <v>359</v>
      </c>
      <c r="DHC54" s="86" t="s">
        <v>359</v>
      </c>
      <c r="DHD54" s="86" t="s">
        <v>359</v>
      </c>
      <c r="DHE54" s="86" t="s">
        <v>359</v>
      </c>
      <c r="DHF54" s="86" t="s">
        <v>359</v>
      </c>
      <c r="DHG54" s="86" t="s">
        <v>359</v>
      </c>
      <c r="DHH54" s="86" t="s">
        <v>359</v>
      </c>
      <c r="DHI54" s="86" t="s">
        <v>359</v>
      </c>
      <c r="DHJ54" s="86" t="s">
        <v>359</v>
      </c>
      <c r="DHK54" s="86" t="s">
        <v>359</v>
      </c>
      <c r="DHL54" s="86" t="s">
        <v>359</v>
      </c>
      <c r="DHM54" s="86" t="s">
        <v>359</v>
      </c>
      <c r="DHN54" s="86" t="s">
        <v>359</v>
      </c>
      <c r="DHO54" s="86" t="s">
        <v>359</v>
      </c>
      <c r="DHP54" s="86" t="s">
        <v>359</v>
      </c>
      <c r="DHQ54" s="86" t="s">
        <v>359</v>
      </c>
      <c r="DHR54" s="86" t="s">
        <v>359</v>
      </c>
      <c r="DHS54" s="86" t="s">
        <v>359</v>
      </c>
      <c r="DHT54" s="86" t="s">
        <v>359</v>
      </c>
      <c r="DHU54" s="86" t="s">
        <v>359</v>
      </c>
      <c r="DHV54" s="86" t="s">
        <v>359</v>
      </c>
      <c r="DHW54" s="86" t="s">
        <v>359</v>
      </c>
      <c r="DHX54" s="86" t="s">
        <v>359</v>
      </c>
      <c r="DHY54" s="86" t="s">
        <v>359</v>
      </c>
      <c r="DHZ54" s="86" t="s">
        <v>359</v>
      </c>
      <c r="DIA54" s="86" t="s">
        <v>359</v>
      </c>
      <c r="DIB54" s="86" t="s">
        <v>359</v>
      </c>
      <c r="DIC54" s="86" t="s">
        <v>359</v>
      </c>
      <c r="DID54" s="86" t="s">
        <v>359</v>
      </c>
      <c r="DIE54" s="86" t="s">
        <v>359</v>
      </c>
      <c r="DIF54" s="86" t="s">
        <v>359</v>
      </c>
      <c r="DIG54" s="86" t="s">
        <v>359</v>
      </c>
      <c r="DIH54" s="86" t="s">
        <v>359</v>
      </c>
      <c r="DII54" s="86" t="s">
        <v>359</v>
      </c>
      <c r="DIJ54" s="86" t="s">
        <v>359</v>
      </c>
      <c r="DIK54" s="86" t="s">
        <v>359</v>
      </c>
      <c r="DIL54" s="86" t="s">
        <v>359</v>
      </c>
      <c r="DIM54" s="86" t="s">
        <v>359</v>
      </c>
      <c r="DIN54" s="86" t="s">
        <v>359</v>
      </c>
      <c r="DIO54" s="86" t="s">
        <v>359</v>
      </c>
      <c r="DIP54" s="86" t="s">
        <v>359</v>
      </c>
      <c r="DIQ54" s="86" t="s">
        <v>359</v>
      </c>
      <c r="DIR54" s="86" t="s">
        <v>359</v>
      </c>
      <c r="DIS54" s="86" t="s">
        <v>359</v>
      </c>
      <c r="DIT54" s="86" t="s">
        <v>359</v>
      </c>
      <c r="DIU54" s="86" t="s">
        <v>359</v>
      </c>
      <c r="DIV54" s="86" t="s">
        <v>359</v>
      </c>
      <c r="DIW54" s="86" t="s">
        <v>359</v>
      </c>
      <c r="DIX54" s="86" t="s">
        <v>359</v>
      </c>
      <c r="DIY54" s="86" t="s">
        <v>359</v>
      </c>
      <c r="DIZ54" s="86" t="s">
        <v>359</v>
      </c>
      <c r="DJA54" s="86" t="s">
        <v>359</v>
      </c>
      <c r="DJB54" s="86" t="s">
        <v>359</v>
      </c>
      <c r="DJC54" s="86" t="s">
        <v>359</v>
      </c>
      <c r="DJD54" s="86" t="s">
        <v>359</v>
      </c>
      <c r="DJE54" s="86" t="s">
        <v>359</v>
      </c>
      <c r="DJF54" s="86" t="s">
        <v>359</v>
      </c>
      <c r="DJG54" s="86" t="s">
        <v>359</v>
      </c>
      <c r="DJH54" s="86" t="s">
        <v>359</v>
      </c>
      <c r="DJI54" s="86" t="s">
        <v>359</v>
      </c>
      <c r="DJJ54" s="86" t="s">
        <v>359</v>
      </c>
      <c r="DJK54" s="86" t="s">
        <v>359</v>
      </c>
      <c r="DJL54" s="86" t="s">
        <v>359</v>
      </c>
      <c r="DJM54" s="86" t="s">
        <v>359</v>
      </c>
      <c r="DJN54" s="86" t="s">
        <v>359</v>
      </c>
      <c r="DJO54" s="86" t="s">
        <v>359</v>
      </c>
      <c r="DJP54" s="86" t="s">
        <v>359</v>
      </c>
      <c r="DJQ54" s="86" t="s">
        <v>359</v>
      </c>
      <c r="DJR54" s="86" t="s">
        <v>359</v>
      </c>
      <c r="DJS54" s="86" t="s">
        <v>359</v>
      </c>
      <c r="DJT54" s="86" t="s">
        <v>359</v>
      </c>
      <c r="DJU54" s="86" t="s">
        <v>359</v>
      </c>
      <c r="DJV54" s="86" t="s">
        <v>359</v>
      </c>
      <c r="DJW54" s="86" t="s">
        <v>359</v>
      </c>
      <c r="DJX54" s="86" t="s">
        <v>359</v>
      </c>
      <c r="DJY54" s="86" t="s">
        <v>359</v>
      </c>
      <c r="DJZ54" s="86" t="s">
        <v>359</v>
      </c>
      <c r="DKA54" s="86" t="s">
        <v>359</v>
      </c>
      <c r="DKB54" s="86" t="s">
        <v>359</v>
      </c>
      <c r="DKC54" s="86" t="s">
        <v>359</v>
      </c>
      <c r="DKD54" s="86" t="s">
        <v>359</v>
      </c>
      <c r="DKE54" s="86" t="s">
        <v>359</v>
      </c>
      <c r="DKF54" s="86" t="s">
        <v>359</v>
      </c>
      <c r="DKG54" s="86" t="s">
        <v>359</v>
      </c>
      <c r="DKH54" s="86" t="s">
        <v>359</v>
      </c>
      <c r="DKI54" s="86" t="s">
        <v>359</v>
      </c>
      <c r="DKJ54" s="86" t="s">
        <v>359</v>
      </c>
      <c r="DKK54" s="86" t="s">
        <v>359</v>
      </c>
      <c r="DKL54" s="86" t="s">
        <v>359</v>
      </c>
      <c r="DKM54" s="86" t="s">
        <v>359</v>
      </c>
      <c r="DKN54" s="86" t="s">
        <v>359</v>
      </c>
      <c r="DKO54" s="86" t="s">
        <v>359</v>
      </c>
      <c r="DKP54" s="86" t="s">
        <v>359</v>
      </c>
      <c r="DKQ54" s="86" t="s">
        <v>359</v>
      </c>
      <c r="DKR54" s="86" t="s">
        <v>359</v>
      </c>
      <c r="DKS54" s="86" t="s">
        <v>359</v>
      </c>
      <c r="DKT54" s="86" t="s">
        <v>359</v>
      </c>
      <c r="DKU54" s="86" t="s">
        <v>359</v>
      </c>
      <c r="DKV54" s="86" t="s">
        <v>359</v>
      </c>
      <c r="DKW54" s="86" t="s">
        <v>359</v>
      </c>
      <c r="DKX54" s="86" t="s">
        <v>359</v>
      </c>
      <c r="DKY54" s="86" t="s">
        <v>359</v>
      </c>
      <c r="DKZ54" s="86" t="s">
        <v>359</v>
      </c>
      <c r="DLA54" s="86" t="s">
        <v>359</v>
      </c>
      <c r="DLB54" s="86" t="s">
        <v>359</v>
      </c>
      <c r="DLC54" s="86" t="s">
        <v>359</v>
      </c>
      <c r="DLD54" s="86" t="s">
        <v>359</v>
      </c>
      <c r="DLE54" s="86" t="s">
        <v>359</v>
      </c>
      <c r="DLF54" s="86" t="s">
        <v>359</v>
      </c>
      <c r="DLG54" s="86" t="s">
        <v>359</v>
      </c>
      <c r="DLH54" s="86" t="s">
        <v>359</v>
      </c>
      <c r="DLI54" s="86" t="s">
        <v>359</v>
      </c>
      <c r="DLJ54" s="86" t="s">
        <v>359</v>
      </c>
      <c r="DLK54" s="86" t="s">
        <v>359</v>
      </c>
      <c r="DLL54" s="86" t="s">
        <v>359</v>
      </c>
      <c r="DLM54" s="86" t="s">
        <v>359</v>
      </c>
      <c r="DLN54" s="86" t="s">
        <v>359</v>
      </c>
      <c r="DLO54" s="86" t="s">
        <v>359</v>
      </c>
      <c r="DLP54" s="86" t="s">
        <v>359</v>
      </c>
      <c r="DLQ54" s="86" t="s">
        <v>359</v>
      </c>
      <c r="DLR54" s="86" t="s">
        <v>359</v>
      </c>
      <c r="DLS54" s="86" t="s">
        <v>359</v>
      </c>
      <c r="DLT54" s="86" t="s">
        <v>359</v>
      </c>
      <c r="DLU54" s="86" t="s">
        <v>359</v>
      </c>
      <c r="DLV54" s="86" t="s">
        <v>359</v>
      </c>
      <c r="DLW54" s="86" t="s">
        <v>359</v>
      </c>
      <c r="DLX54" s="86" t="s">
        <v>359</v>
      </c>
      <c r="DLY54" s="86" t="s">
        <v>359</v>
      </c>
      <c r="DLZ54" s="86" t="s">
        <v>359</v>
      </c>
      <c r="DMA54" s="86" t="s">
        <v>359</v>
      </c>
      <c r="DMB54" s="86" t="s">
        <v>359</v>
      </c>
      <c r="DMC54" s="86" t="s">
        <v>359</v>
      </c>
      <c r="DMD54" s="86" t="s">
        <v>359</v>
      </c>
      <c r="DME54" s="86" t="s">
        <v>359</v>
      </c>
      <c r="DMF54" s="86" t="s">
        <v>359</v>
      </c>
      <c r="DMG54" s="86" t="s">
        <v>359</v>
      </c>
      <c r="DMH54" s="86" t="s">
        <v>359</v>
      </c>
      <c r="DMI54" s="86" t="s">
        <v>359</v>
      </c>
      <c r="DMJ54" s="86" t="s">
        <v>359</v>
      </c>
      <c r="DMK54" s="86" t="s">
        <v>359</v>
      </c>
      <c r="DML54" s="86" t="s">
        <v>359</v>
      </c>
      <c r="DMM54" s="86" t="s">
        <v>359</v>
      </c>
      <c r="DMN54" s="86" t="s">
        <v>359</v>
      </c>
      <c r="DMO54" s="86" t="s">
        <v>359</v>
      </c>
      <c r="DMP54" s="86" t="s">
        <v>359</v>
      </c>
      <c r="DMQ54" s="86" t="s">
        <v>359</v>
      </c>
      <c r="DMR54" s="86" t="s">
        <v>359</v>
      </c>
      <c r="DMS54" s="86" t="s">
        <v>359</v>
      </c>
      <c r="DMT54" s="86" t="s">
        <v>359</v>
      </c>
      <c r="DMU54" s="86" t="s">
        <v>359</v>
      </c>
      <c r="DMV54" s="86" t="s">
        <v>359</v>
      </c>
      <c r="DMW54" s="86" t="s">
        <v>359</v>
      </c>
      <c r="DMX54" s="86" t="s">
        <v>359</v>
      </c>
      <c r="DMY54" s="86" t="s">
        <v>359</v>
      </c>
      <c r="DMZ54" s="86" t="s">
        <v>359</v>
      </c>
      <c r="DNA54" s="86" t="s">
        <v>359</v>
      </c>
      <c r="DNB54" s="86" t="s">
        <v>359</v>
      </c>
      <c r="DNC54" s="86" t="s">
        <v>359</v>
      </c>
      <c r="DND54" s="86" t="s">
        <v>359</v>
      </c>
      <c r="DNE54" s="86" t="s">
        <v>359</v>
      </c>
      <c r="DNF54" s="86" t="s">
        <v>359</v>
      </c>
      <c r="DNG54" s="86" t="s">
        <v>359</v>
      </c>
      <c r="DNH54" s="86" t="s">
        <v>359</v>
      </c>
      <c r="DNI54" s="86" t="s">
        <v>359</v>
      </c>
      <c r="DNJ54" s="86" t="s">
        <v>359</v>
      </c>
      <c r="DNK54" s="86" t="s">
        <v>359</v>
      </c>
      <c r="DNL54" s="86" t="s">
        <v>359</v>
      </c>
      <c r="DNM54" s="86" t="s">
        <v>359</v>
      </c>
      <c r="DNN54" s="86" t="s">
        <v>359</v>
      </c>
      <c r="DNO54" s="86" t="s">
        <v>359</v>
      </c>
      <c r="DNP54" s="86" t="s">
        <v>359</v>
      </c>
      <c r="DNQ54" s="86" t="s">
        <v>359</v>
      </c>
      <c r="DNR54" s="86" t="s">
        <v>359</v>
      </c>
      <c r="DNS54" s="86" t="s">
        <v>359</v>
      </c>
      <c r="DNT54" s="86" t="s">
        <v>359</v>
      </c>
      <c r="DNU54" s="86" t="s">
        <v>359</v>
      </c>
      <c r="DNV54" s="86" t="s">
        <v>359</v>
      </c>
      <c r="DNW54" s="86" t="s">
        <v>359</v>
      </c>
      <c r="DNX54" s="86" t="s">
        <v>359</v>
      </c>
      <c r="DNY54" s="86" t="s">
        <v>359</v>
      </c>
      <c r="DNZ54" s="86" t="s">
        <v>359</v>
      </c>
      <c r="DOA54" s="86" t="s">
        <v>359</v>
      </c>
      <c r="DOB54" s="86" t="s">
        <v>359</v>
      </c>
      <c r="DOC54" s="86" t="s">
        <v>359</v>
      </c>
      <c r="DOD54" s="86" t="s">
        <v>359</v>
      </c>
      <c r="DOE54" s="86" t="s">
        <v>359</v>
      </c>
      <c r="DOF54" s="86" t="s">
        <v>359</v>
      </c>
      <c r="DOG54" s="86" t="s">
        <v>359</v>
      </c>
      <c r="DOH54" s="86" t="s">
        <v>359</v>
      </c>
      <c r="DOI54" s="86" t="s">
        <v>359</v>
      </c>
      <c r="DOJ54" s="86" t="s">
        <v>359</v>
      </c>
      <c r="DOK54" s="86" t="s">
        <v>359</v>
      </c>
      <c r="DOL54" s="86" t="s">
        <v>359</v>
      </c>
      <c r="DOM54" s="86" t="s">
        <v>359</v>
      </c>
      <c r="DON54" s="86" t="s">
        <v>359</v>
      </c>
      <c r="DOO54" s="86" t="s">
        <v>359</v>
      </c>
      <c r="DOP54" s="86" t="s">
        <v>359</v>
      </c>
      <c r="DOQ54" s="86" t="s">
        <v>359</v>
      </c>
      <c r="DOR54" s="86" t="s">
        <v>359</v>
      </c>
      <c r="DOS54" s="86" t="s">
        <v>359</v>
      </c>
      <c r="DOT54" s="86" t="s">
        <v>359</v>
      </c>
      <c r="DOU54" s="86" t="s">
        <v>359</v>
      </c>
      <c r="DOV54" s="86" t="s">
        <v>359</v>
      </c>
      <c r="DOW54" s="86" t="s">
        <v>359</v>
      </c>
      <c r="DOX54" s="86" t="s">
        <v>359</v>
      </c>
      <c r="DOY54" s="86" t="s">
        <v>359</v>
      </c>
      <c r="DOZ54" s="86" t="s">
        <v>359</v>
      </c>
      <c r="DPA54" s="86" t="s">
        <v>359</v>
      </c>
      <c r="DPB54" s="86" t="s">
        <v>359</v>
      </c>
      <c r="DPC54" s="86" t="s">
        <v>359</v>
      </c>
      <c r="DPD54" s="86" t="s">
        <v>359</v>
      </c>
      <c r="DPE54" s="86" t="s">
        <v>359</v>
      </c>
      <c r="DPF54" s="86" t="s">
        <v>359</v>
      </c>
      <c r="DPG54" s="86" t="s">
        <v>359</v>
      </c>
      <c r="DPH54" s="86" t="s">
        <v>359</v>
      </c>
      <c r="DPI54" s="86" t="s">
        <v>359</v>
      </c>
      <c r="DPJ54" s="86" t="s">
        <v>359</v>
      </c>
      <c r="DPK54" s="86" t="s">
        <v>359</v>
      </c>
      <c r="DPL54" s="86" t="s">
        <v>359</v>
      </c>
      <c r="DPM54" s="86" t="s">
        <v>359</v>
      </c>
      <c r="DPN54" s="86" t="s">
        <v>359</v>
      </c>
      <c r="DPO54" s="86" t="s">
        <v>359</v>
      </c>
      <c r="DPP54" s="86" t="s">
        <v>359</v>
      </c>
      <c r="DPQ54" s="86" t="s">
        <v>359</v>
      </c>
      <c r="DPR54" s="86" t="s">
        <v>359</v>
      </c>
      <c r="DPS54" s="86" t="s">
        <v>359</v>
      </c>
      <c r="DPT54" s="86" t="s">
        <v>359</v>
      </c>
      <c r="DPU54" s="86" t="s">
        <v>359</v>
      </c>
      <c r="DPV54" s="86" t="s">
        <v>359</v>
      </c>
      <c r="DPW54" s="86" t="s">
        <v>359</v>
      </c>
      <c r="DPX54" s="86" t="s">
        <v>359</v>
      </c>
      <c r="DPY54" s="86" t="s">
        <v>359</v>
      </c>
      <c r="DPZ54" s="86" t="s">
        <v>359</v>
      </c>
      <c r="DQA54" s="86" t="s">
        <v>359</v>
      </c>
      <c r="DQB54" s="86" t="s">
        <v>359</v>
      </c>
      <c r="DQC54" s="86" t="s">
        <v>359</v>
      </c>
      <c r="DQD54" s="86" t="s">
        <v>359</v>
      </c>
      <c r="DQE54" s="86" t="s">
        <v>359</v>
      </c>
      <c r="DQF54" s="86" t="s">
        <v>359</v>
      </c>
      <c r="DQG54" s="86" t="s">
        <v>359</v>
      </c>
      <c r="DQH54" s="86" t="s">
        <v>359</v>
      </c>
      <c r="DQI54" s="86" t="s">
        <v>359</v>
      </c>
      <c r="DQJ54" s="86" t="s">
        <v>359</v>
      </c>
      <c r="DQK54" s="86" t="s">
        <v>359</v>
      </c>
      <c r="DQL54" s="86" t="s">
        <v>359</v>
      </c>
      <c r="DQM54" s="86" t="s">
        <v>359</v>
      </c>
      <c r="DQN54" s="86" t="s">
        <v>359</v>
      </c>
      <c r="DQO54" s="86" t="s">
        <v>359</v>
      </c>
      <c r="DQP54" s="86" t="s">
        <v>359</v>
      </c>
      <c r="DQQ54" s="86" t="s">
        <v>359</v>
      </c>
      <c r="DQR54" s="86" t="s">
        <v>359</v>
      </c>
      <c r="DQS54" s="86" t="s">
        <v>359</v>
      </c>
      <c r="DQT54" s="86" t="s">
        <v>359</v>
      </c>
      <c r="DQU54" s="86" t="s">
        <v>359</v>
      </c>
      <c r="DQV54" s="86" t="s">
        <v>359</v>
      </c>
      <c r="DQW54" s="86" t="s">
        <v>359</v>
      </c>
      <c r="DQX54" s="86" t="s">
        <v>359</v>
      </c>
      <c r="DQY54" s="86" t="s">
        <v>359</v>
      </c>
      <c r="DQZ54" s="86" t="s">
        <v>359</v>
      </c>
      <c r="DRA54" s="86" t="s">
        <v>359</v>
      </c>
      <c r="DRB54" s="86" t="s">
        <v>359</v>
      </c>
      <c r="DRC54" s="86" t="s">
        <v>359</v>
      </c>
      <c r="DRD54" s="86" t="s">
        <v>359</v>
      </c>
      <c r="DRE54" s="86" t="s">
        <v>359</v>
      </c>
      <c r="DRF54" s="86" t="s">
        <v>359</v>
      </c>
      <c r="DRG54" s="86" t="s">
        <v>359</v>
      </c>
      <c r="DRH54" s="86" t="s">
        <v>359</v>
      </c>
      <c r="DRI54" s="86" t="s">
        <v>359</v>
      </c>
      <c r="DRJ54" s="86" t="s">
        <v>359</v>
      </c>
      <c r="DRK54" s="86" t="s">
        <v>359</v>
      </c>
      <c r="DRL54" s="86" t="s">
        <v>359</v>
      </c>
      <c r="DRM54" s="86" t="s">
        <v>359</v>
      </c>
      <c r="DRN54" s="86" t="s">
        <v>359</v>
      </c>
      <c r="DRO54" s="86" t="s">
        <v>359</v>
      </c>
      <c r="DRP54" s="86" t="s">
        <v>359</v>
      </c>
      <c r="DRQ54" s="86" t="s">
        <v>359</v>
      </c>
      <c r="DRR54" s="86" t="s">
        <v>359</v>
      </c>
      <c r="DRS54" s="86" t="s">
        <v>359</v>
      </c>
      <c r="DRT54" s="86" t="s">
        <v>359</v>
      </c>
      <c r="DRU54" s="86" t="s">
        <v>359</v>
      </c>
      <c r="DRV54" s="86" t="s">
        <v>359</v>
      </c>
      <c r="DRW54" s="86" t="s">
        <v>359</v>
      </c>
      <c r="DRX54" s="86" t="s">
        <v>359</v>
      </c>
      <c r="DRY54" s="86" t="s">
        <v>359</v>
      </c>
      <c r="DRZ54" s="86" t="s">
        <v>359</v>
      </c>
      <c r="DSA54" s="86" t="s">
        <v>359</v>
      </c>
      <c r="DSB54" s="86" t="s">
        <v>359</v>
      </c>
      <c r="DSC54" s="86" t="s">
        <v>359</v>
      </c>
      <c r="DSD54" s="86" t="s">
        <v>359</v>
      </c>
      <c r="DSE54" s="86" t="s">
        <v>359</v>
      </c>
      <c r="DSF54" s="86" t="s">
        <v>359</v>
      </c>
      <c r="DSG54" s="86" t="s">
        <v>359</v>
      </c>
      <c r="DSH54" s="86" t="s">
        <v>359</v>
      </c>
      <c r="DSI54" s="86" t="s">
        <v>359</v>
      </c>
      <c r="DSJ54" s="86" t="s">
        <v>359</v>
      </c>
      <c r="DSK54" s="86" t="s">
        <v>359</v>
      </c>
      <c r="DSL54" s="86" t="s">
        <v>359</v>
      </c>
      <c r="DSM54" s="86" t="s">
        <v>359</v>
      </c>
      <c r="DSN54" s="86" t="s">
        <v>359</v>
      </c>
      <c r="DSO54" s="86" t="s">
        <v>359</v>
      </c>
      <c r="DSP54" s="86" t="s">
        <v>359</v>
      </c>
      <c r="DSQ54" s="86" t="s">
        <v>359</v>
      </c>
      <c r="DSR54" s="86" t="s">
        <v>359</v>
      </c>
      <c r="DSS54" s="86" t="s">
        <v>359</v>
      </c>
      <c r="DST54" s="86" t="s">
        <v>359</v>
      </c>
      <c r="DSU54" s="86" t="s">
        <v>359</v>
      </c>
      <c r="DSV54" s="86" t="s">
        <v>359</v>
      </c>
      <c r="DSW54" s="86" t="s">
        <v>359</v>
      </c>
      <c r="DSX54" s="86" t="s">
        <v>359</v>
      </c>
      <c r="DSY54" s="86" t="s">
        <v>359</v>
      </c>
      <c r="DSZ54" s="86" t="s">
        <v>359</v>
      </c>
      <c r="DTA54" s="86" t="s">
        <v>359</v>
      </c>
      <c r="DTB54" s="86" t="s">
        <v>359</v>
      </c>
      <c r="DTC54" s="86" t="s">
        <v>359</v>
      </c>
      <c r="DTD54" s="86" t="s">
        <v>359</v>
      </c>
      <c r="DTE54" s="86" t="s">
        <v>359</v>
      </c>
      <c r="DTF54" s="86" t="s">
        <v>359</v>
      </c>
      <c r="DTG54" s="86" t="s">
        <v>359</v>
      </c>
      <c r="DTH54" s="86" t="s">
        <v>359</v>
      </c>
      <c r="DTI54" s="86" t="s">
        <v>359</v>
      </c>
      <c r="DTJ54" s="86" t="s">
        <v>359</v>
      </c>
      <c r="DTK54" s="86" t="s">
        <v>359</v>
      </c>
      <c r="DTL54" s="86" t="s">
        <v>359</v>
      </c>
      <c r="DTM54" s="86" t="s">
        <v>359</v>
      </c>
      <c r="DTN54" s="86" t="s">
        <v>359</v>
      </c>
      <c r="DTO54" s="86" t="s">
        <v>359</v>
      </c>
      <c r="DTP54" s="86" t="s">
        <v>359</v>
      </c>
      <c r="DTQ54" s="86" t="s">
        <v>359</v>
      </c>
      <c r="DTR54" s="86" t="s">
        <v>359</v>
      </c>
      <c r="DTS54" s="86" t="s">
        <v>359</v>
      </c>
      <c r="DTT54" s="86" t="s">
        <v>359</v>
      </c>
      <c r="DTU54" s="86" t="s">
        <v>359</v>
      </c>
      <c r="DTV54" s="86" t="s">
        <v>359</v>
      </c>
      <c r="DTW54" s="86" t="s">
        <v>359</v>
      </c>
      <c r="DTX54" s="86" t="s">
        <v>359</v>
      </c>
      <c r="DTY54" s="86" t="s">
        <v>359</v>
      </c>
      <c r="DTZ54" s="86" t="s">
        <v>359</v>
      </c>
      <c r="DUA54" s="86" t="s">
        <v>359</v>
      </c>
      <c r="DUB54" s="86" t="s">
        <v>359</v>
      </c>
      <c r="DUC54" s="86" t="s">
        <v>359</v>
      </c>
      <c r="DUD54" s="86" t="s">
        <v>359</v>
      </c>
      <c r="DUE54" s="86" t="s">
        <v>359</v>
      </c>
      <c r="DUF54" s="86" t="s">
        <v>359</v>
      </c>
      <c r="DUG54" s="86" t="s">
        <v>359</v>
      </c>
      <c r="DUH54" s="86" t="s">
        <v>359</v>
      </c>
      <c r="DUI54" s="86" t="s">
        <v>359</v>
      </c>
      <c r="DUJ54" s="86" t="s">
        <v>359</v>
      </c>
      <c r="DUK54" s="86" t="s">
        <v>359</v>
      </c>
      <c r="DUL54" s="86" t="s">
        <v>359</v>
      </c>
      <c r="DUM54" s="86" t="s">
        <v>359</v>
      </c>
      <c r="DUN54" s="86" t="s">
        <v>359</v>
      </c>
      <c r="DUO54" s="86" t="s">
        <v>359</v>
      </c>
      <c r="DUP54" s="86" t="s">
        <v>359</v>
      </c>
      <c r="DUQ54" s="86" t="s">
        <v>359</v>
      </c>
      <c r="DUR54" s="86" t="s">
        <v>359</v>
      </c>
      <c r="DUS54" s="86" t="s">
        <v>359</v>
      </c>
      <c r="DUT54" s="86" t="s">
        <v>359</v>
      </c>
      <c r="DUU54" s="86" t="s">
        <v>359</v>
      </c>
      <c r="DUV54" s="86" t="s">
        <v>359</v>
      </c>
      <c r="DUW54" s="86" t="s">
        <v>359</v>
      </c>
      <c r="DUX54" s="86" t="s">
        <v>359</v>
      </c>
      <c r="DUY54" s="86" t="s">
        <v>359</v>
      </c>
      <c r="DUZ54" s="86" t="s">
        <v>359</v>
      </c>
      <c r="DVA54" s="86" t="s">
        <v>359</v>
      </c>
      <c r="DVB54" s="86" t="s">
        <v>359</v>
      </c>
      <c r="DVC54" s="86" t="s">
        <v>359</v>
      </c>
      <c r="DVD54" s="86" t="s">
        <v>359</v>
      </c>
      <c r="DVE54" s="86" t="s">
        <v>359</v>
      </c>
      <c r="DVF54" s="86" t="s">
        <v>359</v>
      </c>
      <c r="DVG54" s="86" t="s">
        <v>359</v>
      </c>
      <c r="DVH54" s="86" t="s">
        <v>359</v>
      </c>
      <c r="DVI54" s="86" t="s">
        <v>359</v>
      </c>
      <c r="DVJ54" s="86" t="s">
        <v>359</v>
      </c>
      <c r="DVK54" s="86" t="s">
        <v>359</v>
      </c>
      <c r="DVL54" s="86" t="s">
        <v>359</v>
      </c>
      <c r="DVM54" s="86" t="s">
        <v>359</v>
      </c>
      <c r="DVN54" s="86" t="s">
        <v>359</v>
      </c>
      <c r="DVO54" s="86" t="s">
        <v>359</v>
      </c>
      <c r="DVP54" s="86" t="s">
        <v>359</v>
      </c>
      <c r="DVQ54" s="86" t="s">
        <v>359</v>
      </c>
      <c r="DVR54" s="86" t="s">
        <v>359</v>
      </c>
      <c r="DVS54" s="86" t="s">
        <v>359</v>
      </c>
      <c r="DVT54" s="86" t="s">
        <v>359</v>
      </c>
      <c r="DVU54" s="86" t="s">
        <v>359</v>
      </c>
      <c r="DVV54" s="86" t="s">
        <v>359</v>
      </c>
      <c r="DVW54" s="86" t="s">
        <v>359</v>
      </c>
      <c r="DVX54" s="86" t="s">
        <v>359</v>
      </c>
      <c r="DVY54" s="86" t="s">
        <v>359</v>
      </c>
      <c r="DVZ54" s="86" t="s">
        <v>359</v>
      </c>
      <c r="DWA54" s="86" t="s">
        <v>359</v>
      </c>
      <c r="DWB54" s="86" t="s">
        <v>359</v>
      </c>
      <c r="DWC54" s="86" t="s">
        <v>359</v>
      </c>
      <c r="DWD54" s="86" t="s">
        <v>359</v>
      </c>
      <c r="DWE54" s="86" t="s">
        <v>359</v>
      </c>
      <c r="DWF54" s="86" t="s">
        <v>359</v>
      </c>
      <c r="DWG54" s="86" t="s">
        <v>359</v>
      </c>
      <c r="DWH54" s="86" t="s">
        <v>359</v>
      </c>
      <c r="DWI54" s="86" t="s">
        <v>359</v>
      </c>
      <c r="DWJ54" s="86" t="s">
        <v>359</v>
      </c>
      <c r="DWK54" s="86" t="s">
        <v>359</v>
      </c>
      <c r="DWL54" s="86" t="s">
        <v>359</v>
      </c>
      <c r="DWM54" s="86" t="s">
        <v>359</v>
      </c>
      <c r="DWN54" s="86" t="s">
        <v>359</v>
      </c>
      <c r="DWO54" s="86" t="s">
        <v>359</v>
      </c>
      <c r="DWP54" s="86" t="s">
        <v>359</v>
      </c>
      <c r="DWQ54" s="86" t="s">
        <v>359</v>
      </c>
      <c r="DWR54" s="86" t="s">
        <v>359</v>
      </c>
      <c r="DWS54" s="86" t="s">
        <v>359</v>
      </c>
      <c r="DWT54" s="86" t="s">
        <v>359</v>
      </c>
      <c r="DWU54" s="86" t="s">
        <v>359</v>
      </c>
      <c r="DWV54" s="86" t="s">
        <v>359</v>
      </c>
      <c r="DWW54" s="86" t="s">
        <v>359</v>
      </c>
      <c r="DWX54" s="86" t="s">
        <v>359</v>
      </c>
      <c r="DWY54" s="86" t="s">
        <v>359</v>
      </c>
      <c r="DWZ54" s="86" t="s">
        <v>359</v>
      </c>
      <c r="DXA54" s="86" t="s">
        <v>359</v>
      </c>
      <c r="DXB54" s="86" t="s">
        <v>359</v>
      </c>
      <c r="DXC54" s="86" t="s">
        <v>359</v>
      </c>
      <c r="DXD54" s="86" t="s">
        <v>359</v>
      </c>
      <c r="DXE54" s="86" t="s">
        <v>359</v>
      </c>
      <c r="DXF54" s="86" t="s">
        <v>359</v>
      </c>
      <c r="DXG54" s="86" t="s">
        <v>359</v>
      </c>
      <c r="DXH54" s="86" t="s">
        <v>359</v>
      </c>
      <c r="DXI54" s="86" t="s">
        <v>359</v>
      </c>
      <c r="DXJ54" s="86" t="s">
        <v>359</v>
      </c>
      <c r="DXK54" s="86" t="s">
        <v>359</v>
      </c>
      <c r="DXL54" s="86" t="s">
        <v>359</v>
      </c>
      <c r="DXM54" s="86" t="s">
        <v>359</v>
      </c>
      <c r="DXN54" s="86" t="s">
        <v>359</v>
      </c>
      <c r="DXO54" s="86" t="s">
        <v>359</v>
      </c>
      <c r="DXP54" s="86" t="s">
        <v>359</v>
      </c>
      <c r="DXQ54" s="86" t="s">
        <v>359</v>
      </c>
      <c r="DXR54" s="86" t="s">
        <v>359</v>
      </c>
      <c r="DXS54" s="86" t="s">
        <v>359</v>
      </c>
      <c r="DXT54" s="86" t="s">
        <v>359</v>
      </c>
      <c r="DXU54" s="86" t="s">
        <v>359</v>
      </c>
      <c r="DXV54" s="86" t="s">
        <v>359</v>
      </c>
      <c r="DXW54" s="86" t="s">
        <v>359</v>
      </c>
      <c r="DXX54" s="86" t="s">
        <v>359</v>
      </c>
      <c r="DXY54" s="86" t="s">
        <v>359</v>
      </c>
      <c r="DXZ54" s="86" t="s">
        <v>359</v>
      </c>
      <c r="DYA54" s="86" t="s">
        <v>359</v>
      </c>
      <c r="DYB54" s="86" t="s">
        <v>359</v>
      </c>
      <c r="DYC54" s="86" t="s">
        <v>359</v>
      </c>
      <c r="DYD54" s="86" t="s">
        <v>359</v>
      </c>
      <c r="DYE54" s="86" t="s">
        <v>359</v>
      </c>
      <c r="DYF54" s="86" t="s">
        <v>359</v>
      </c>
      <c r="DYG54" s="86" t="s">
        <v>359</v>
      </c>
      <c r="DYH54" s="86" t="s">
        <v>359</v>
      </c>
      <c r="DYI54" s="86" t="s">
        <v>359</v>
      </c>
      <c r="DYJ54" s="86" t="s">
        <v>359</v>
      </c>
      <c r="DYK54" s="86" t="s">
        <v>359</v>
      </c>
      <c r="DYL54" s="86" t="s">
        <v>359</v>
      </c>
      <c r="DYM54" s="86" t="s">
        <v>359</v>
      </c>
      <c r="DYN54" s="86" t="s">
        <v>359</v>
      </c>
      <c r="DYO54" s="86" t="s">
        <v>359</v>
      </c>
      <c r="DYP54" s="86" t="s">
        <v>359</v>
      </c>
      <c r="DYQ54" s="86" t="s">
        <v>359</v>
      </c>
      <c r="DYR54" s="86" t="s">
        <v>359</v>
      </c>
      <c r="DYS54" s="86" t="s">
        <v>359</v>
      </c>
      <c r="DYT54" s="86" t="s">
        <v>359</v>
      </c>
      <c r="DYU54" s="86" t="s">
        <v>359</v>
      </c>
      <c r="DYV54" s="86" t="s">
        <v>359</v>
      </c>
      <c r="DYW54" s="86" t="s">
        <v>359</v>
      </c>
      <c r="DYX54" s="86" t="s">
        <v>359</v>
      </c>
      <c r="DYY54" s="86" t="s">
        <v>359</v>
      </c>
      <c r="DYZ54" s="86" t="s">
        <v>359</v>
      </c>
      <c r="DZA54" s="86" t="s">
        <v>359</v>
      </c>
      <c r="DZB54" s="86" t="s">
        <v>359</v>
      </c>
      <c r="DZC54" s="86" t="s">
        <v>359</v>
      </c>
      <c r="DZD54" s="86" t="s">
        <v>359</v>
      </c>
      <c r="DZE54" s="86" t="s">
        <v>359</v>
      </c>
      <c r="DZF54" s="86" t="s">
        <v>359</v>
      </c>
      <c r="DZG54" s="86" t="s">
        <v>359</v>
      </c>
      <c r="DZH54" s="86" t="s">
        <v>359</v>
      </c>
      <c r="DZI54" s="86" t="s">
        <v>359</v>
      </c>
      <c r="DZJ54" s="86" t="s">
        <v>359</v>
      </c>
      <c r="DZK54" s="86" t="s">
        <v>359</v>
      </c>
      <c r="DZL54" s="86" t="s">
        <v>359</v>
      </c>
      <c r="DZM54" s="86" t="s">
        <v>359</v>
      </c>
      <c r="DZN54" s="86" t="s">
        <v>359</v>
      </c>
      <c r="DZO54" s="86" t="s">
        <v>359</v>
      </c>
      <c r="DZP54" s="86" t="s">
        <v>359</v>
      </c>
      <c r="DZQ54" s="86" t="s">
        <v>359</v>
      </c>
      <c r="DZR54" s="86" t="s">
        <v>359</v>
      </c>
      <c r="DZS54" s="86" t="s">
        <v>359</v>
      </c>
      <c r="DZT54" s="86" t="s">
        <v>359</v>
      </c>
      <c r="DZU54" s="86" t="s">
        <v>359</v>
      </c>
      <c r="DZV54" s="86" t="s">
        <v>359</v>
      </c>
      <c r="DZW54" s="86" t="s">
        <v>359</v>
      </c>
      <c r="DZX54" s="86" t="s">
        <v>359</v>
      </c>
      <c r="DZY54" s="86" t="s">
        <v>359</v>
      </c>
      <c r="DZZ54" s="86" t="s">
        <v>359</v>
      </c>
      <c r="EAA54" s="86" t="s">
        <v>359</v>
      </c>
      <c r="EAB54" s="86" t="s">
        <v>359</v>
      </c>
      <c r="EAC54" s="86" t="s">
        <v>359</v>
      </c>
      <c r="EAD54" s="86" t="s">
        <v>359</v>
      </c>
      <c r="EAE54" s="86" t="s">
        <v>359</v>
      </c>
      <c r="EAF54" s="86" t="s">
        <v>359</v>
      </c>
      <c r="EAG54" s="86" t="s">
        <v>359</v>
      </c>
      <c r="EAH54" s="86" t="s">
        <v>359</v>
      </c>
      <c r="EAI54" s="86" t="s">
        <v>359</v>
      </c>
      <c r="EAJ54" s="86" t="s">
        <v>359</v>
      </c>
      <c r="EAK54" s="86" t="s">
        <v>359</v>
      </c>
      <c r="EAL54" s="86" t="s">
        <v>359</v>
      </c>
      <c r="EAM54" s="86" t="s">
        <v>359</v>
      </c>
      <c r="EAN54" s="86" t="s">
        <v>359</v>
      </c>
      <c r="EAO54" s="86" t="s">
        <v>359</v>
      </c>
      <c r="EAP54" s="86" t="s">
        <v>359</v>
      </c>
      <c r="EAQ54" s="86" t="s">
        <v>359</v>
      </c>
      <c r="EAR54" s="86" t="s">
        <v>359</v>
      </c>
      <c r="EAS54" s="86" t="s">
        <v>359</v>
      </c>
      <c r="EAT54" s="86" t="s">
        <v>359</v>
      </c>
      <c r="EAU54" s="86" t="s">
        <v>359</v>
      </c>
      <c r="EAV54" s="86" t="s">
        <v>359</v>
      </c>
      <c r="EAW54" s="86" t="s">
        <v>359</v>
      </c>
      <c r="EAX54" s="86" t="s">
        <v>359</v>
      </c>
      <c r="EAY54" s="86" t="s">
        <v>359</v>
      </c>
      <c r="EAZ54" s="86" t="s">
        <v>359</v>
      </c>
      <c r="EBA54" s="86" t="s">
        <v>359</v>
      </c>
      <c r="EBB54" s="86" t="s">
        <v>359</v>
      </c>
      <c r="EBC54" s="86" t="s">
        <v>359</v>
      </c>
      <c r="EBD54" s="86" t="s">
        <v>359</v>
      </c>
      <c r="EBE54" s="86" t="s">
        <v>359</v>
      </c>
      <c r="EBF54" s="86" t="s">
        <v>359</v>
      </c>
      <c r="EBG54" s="86" t="s">
        <v>359</v>
      </c>
      <c r="EBH54" s="86" t="s">
        <v>359</v>
      </c>
      <c r="EBI54" s="86" t="s">
        <v>359</v>
      </c>
      <c r="EBJ54" s="86" t="s">
        <v>359</v>
      </c>
      <c r="EBK54" s="86" t="s">
        <v>359</v>
      </c>
      <c r="EBL54" s="86" t="s">
        <v>359</v>
      </c>
      <c r="EBM54" s="86" t="s">
        <v>359</v>
      </c>
      <c r="EBN54" s="86" t="s">
        <v>359</v>
      </c>
      <c r="EBO54" s="86" t="s">
        <v>359</v>
      </c>
      <c r="EBP54" s="86" t="s">
        <v>359</v>
      </c>
      <c r="EBQ54" s="86" t="s">
        <v>359</v>
      </c>
      <c r="EBR54" s="86" t="s">
        <v>359</v>
      </c>
      <c r="EBS54" s="86" t="s">
        <v>359</v>
      </c>
      <c r="EBT54" s="86" t="s">
        <v>359</v>
      </c>
      <c r="EBU54" s="86" t="s">
        <v>359</v>
      </c>
      <c r="EBV54" s="86" t="s">
        <v>359</v>
      </c>
      <c r="EBW54" s="86" t="s">
        <v>359</v>
      </c>
      <c r="EBX54" s="86" t="s">
        <v>359</v>
      </c>
      <c r="EBY54" s="86" t="s">
        <v>359</v>
      </c>
      <c r="EBZ54" s="86" t="s">
        <v>359</v>
      </c>
      <c r="ECA54" s="86" t="s">
        <v>359</v>
      </c>
      <c r="ECB54" s="86" t="s">
        <v>359</v>
      </c>
      <c r="ECC54" s="86" t="s">
        <v>359</v>
      </c>
      <c r="ECD54" s="86" t="s">
        <v>359</v>
      </c>
      <c r="ECE54" s="86" t="s">
        <v>359</v>
      </c>
      <c r="ECF54" s="86" t="s">
        <v>359</v>
      </c>
      <c r="ECG54" s="86" t="s">
        <v>359</v>
      </c>
      <c r="ECH54" s="86" t="s">
        <v>359</v>
      </c>
      <c r="ECI54" s="86" t="s">
        <v>359</v>
      </c>
      <c r="ECJ54" s="86" t="s">
        <v>359</v>
      </c>
      <c r="ECK54" s="86" t="s">
        <v>359</v>
      </c>
      <c r="ECL54" s="86" t="s">
        <v>359</v>
      </c>
      <c r="ECM54" s="86" t="s">
        <v>359</v>
      </c>
      <c r="ECN54" s="86" t="s">
        <v>359</v>
      </c>
      <c r="ECO54" s="86" t="s">
        <v>359</v>
      </c>
      <c r="ECP54" s="86" t="s">
        <v>359</v>
      </c>
      <c r="ECQ54" s="86" t="s">
        <v>359</v>
      </c>
      <c r="ECR54" s="86" t="s">
        <v>359</v>
      </c>
      <c r="ECS54" s="86" t="s">
        <v>359</v>
      </c>
      <c r="ECT54" s="86" t="s">
        <v>359</v>
      </c>
      <c r="ECU54" s="86" t="s">
        <v>359</v>
      </c>
      <c r="ECV54" s="86" t="s">
        <v>359</v>
      </c>
      <c r="ECW54" s="86" t="s">
        <v>359</v>
      </c>
      <c r="ECX54" s="86" t="s">
        <v>359</v>
      </c>
      <c r="ECY54" s="86" t="s">
        <v>359</v>
      </c>
      <c r="ECZ54" s="86" t="s">
        <v>359</v>
      </c>
      <c r="EDA54" s="86" t="s">
        <v>359</v>
      </c>
      <c r="EDB54" s="86" t="s">
        <v>359</v>
      </c>
      <c r="EDC54" s="86" t="s">
        <v>359</v>
      </c>
      <c r="EDD54" s="86" t="s">
        <v>359</v>
      </c>
      <c r="EDE54" s="86" t="s">
        <v>359</v>
      </c>
      <c r="EDF54" s="86" t="s">
        <v>359</v>
      </c>
      <c r="EDG54" s="86" t="s">
        <v>359</v>
      </c>
      <c r="EDH54" s="86" t="s">
        <v>359</v>
      </c>
      <c r="EDI54" s="86" t="s">
        <v>359</v>
      </c>
      <c r="EDJ54" s="86" t="s">
        <v>359</v>
      </c>
      <c r="EDK54" s="86" t="s">
        <v>359</v>
      </c>
      <c r="EDL54" s="86" t="s">
        <v>359</v>
      </c>
      <c r="EDM54" s="86" t="s">
        <v>359</v>
      </c>
      <c r="EDN54" s="86" t="s">
        <v>359</v>
      </c>
      <c r="EDO54" s="86" t="s">
        <v>359</v>
      </c>
      <c r="EDP54" s="86" t="s">
        <v>359</v>
      </c>
      <c r="EDQ54" s="86" t="s">
        <v>359</v>
      </c>
      <c r="EDR54" s="86" t="s">
        <v>359</v>
      </c>
      <c r="EDS54" s="86" t="s">
        <v>359</v>
      </c>
      <c r="EDT54" s="86" t="s">
        <v>359</v>
      </c>
      <c r="EDU54" s="86" t="s">
        <v>359</v>
      </c>
      <c r="EDV54" s="86" t="s">
        <v>359</v>
      </c>
      <c r="EDW54" s="86" t="s">
        <v>359</v>
      </c>
      <c r="EDX54" s="86" t="s">
        <v>359</v>
      </c>
      <c r="EDY54" s="86" t="s">
        <v>359</v>
      </c>
      <c r="EDZ54" s="86" t="s">
        <v>359</v>
      </c>
      <c r="EEA54" s="86" t="s">
        <v>359</v>
      </c>
      <c r="EEB54" s="86" t="s">
        <v>359</v>
      </c>
      <c r="EEC54" s="86" t="s">
        <v>359</v>
      </c>
      <c r="EED54" s="86" t="s">
        <v>359</v>
      </c>
      <c r="EEE54" s="86" t="s">
        <v>359</v>
      </c>
      <c r="EEF54" s="86" t="s">
        <v>359</v>
      </c>
      <c r="EEG54" s="86" t="s">
        <v>359</v>
      </c>
      <c r="EEH54" s="86" t="s">
        <v>359</v>
      </c>
      <c r="EEI54" s="86" t="s">
        <v>359</v>
      </c>
      <c r="EEJ54" s="86" t="s">
        <v>359</v>
      </c>
      <c r="EEK54" s="86" t="s">
        <v>359</v>
      </c>
      <c r="EEL54" s="86" t="s">
        <v>359</v>
      </c>
      <c r="EEM54" s="86" t="s">
        <v>359</v>
      </c>
      <c r="EEN54" s="86" t="s">
        <v>359</v>
      </c>
      <c r="EEO54" s="86" t="s">
        <v>359</v>
      </c>
      <c r="EEP54" s="86" t="s">
        <v>359</v>
      </c>
      <c r="EEQ54" s="86" t="s">
        <v>359</v>
      </c>
      <c r="EER54" s="86" t="s">
        <v>359</v>
      </c>
      <c r="EES54" s="86" t="s">
        <v>359</v>
      </c>
      <c r="EET54" s="86" t="s">
        <v>359</v>
      </c>
      <c r="EEU54" s="86" t="s">
        <v>359</v>
      </c>
      <c r="EEV54" s="86" t="s">
        <v>359</v>
      </c>
      <c r="EEW54" s="86" t="s">
        <v>359</v>
      </c>
      <c r="EEX54" s="86" t="s">
        <v>359</v>
      </c>
      <c r="EEY54" s="86" t="s">
        <v>359</v>
      </c>
      <c r="EEZ54" s="86" t="s">
        <v>359</v>
      </c>
      <c r="EFA54" s="86" t="s">
        <v>359</v>
      </c>
      <c r="EFB54" s="86" t="s">
        <v>359</v>
      </c>
      <c r="EFC54" s="86" t="s">
        <v>359</v>
      </c>
      <c r="EFD54" s="86" t="s">
        <v>359</v>
      </c>
      <c r="EFE54" s="86" t="s">
        <v>359</v>
      </c>
      <c r="EFF54" s="86" t="s">
        <v>359</v>
      </c>
      <c r="EFG54" s="86" t="s">
        <v>359</v>
      </c>
      <c r="EFH54" s="86" t="s">
        <v>359</v>
      </c>
      <c r="EFI54" s="86" t="s">
        <v>359</v>
      </c>
      <c r="EFJ54" s="86" t="s">
        <v>359</v>
      </c>
      <c r="EFK54" s="86" t="s">
        <v>359</v>
      </c>
      <c r="EFL54" s="86" t="s">
        <v>359</v>
      </c>
      <c r="EFM54" s="86" t="s">
        <v>359</v>
      </c>
      <c r="EFN54" s="86" t="s">
        <v>359</v>
      </c>
      <c r="EFO54" s="86" t="s">
        <v>359</v>
      </c>
      <c r="EFP54" s="86" t="s">
        <v>359</v>
      </c>
      <c r="EFQ54" s="86" t="s">
        <v>359</v>
      </c>
      <c r="EFR54" s="86" t="s">
        <v>359</v>
      </c>
      <c r="EFS54" s="86" t="s">
        <v>359</v>
      </c>
      <c r="EFT54" s="86" t="s">
        <v>359</v>
      </c>
      <c r="EFU54" s="86" t="s">
        <v>359</v>
      </c>
      <c r="EFV54" s="86" t="s">
        <v>359</v>
      </c>
      <c r="EFW54" s="86" t="s">
        <v>359</v>
      </c>
      <c r="EFX54" s="86" t="s">
        <v>359</v>
      </c>
      <c r="EFY54" s="86" t="s">
        <v>359</v>
      </c>
      <c r="EFZ54" s="86" t="s">
        <v>359</v>
      </c>
      <c r="EGA54" s="86" t="s">
        <v>359</v>
      </c>
      <c r="EGB54" s="86" t="s">
        <v>359</v>
      </c>
      <c r="EGC54" s="86" t="s">
        <v>359</v>
      </c>
      <c r="EGD54" s="86" t="s">
        <v>359</v>
      </c>
      <c r="EGE54" s="86" t="s">
        <v>359</v>
      </c>
      <c r="EGF54" s="86" t="s">
        <v>359</v>
      </c>
      <c r="EGG54" s="86" t="s">
        <v>359</v>
      </c>
      <c r="EGH54" s="86" t="s">
        <v>359</v>
      </c>
      <c r="EGI54" s="86" t="s">
        <v>359</v>
      </c>
      <c r="EGJ54" s="86" t="s">
        <v>359</v>
      </c>
      <c r="EGK54" s="86" t="s">
        <v>359</v>
      </c>
      <c r="EGL54" s="86" t="s">
        <v>359</v>
      </c>
      <c r="EGM54" s="86" t="s">
        <v>359</v>
      </c>
      <c r="EGN54" s="86" t="s">
        <v>359</v>
      </c>
      <c r="EGO54" s="86" t="s">
        <v>359</v>
      </c>
      <c r="EGP54" s="86" t="s">
        <v>359</v>
      </c>
      <c r="EGQ54" s="86" t="s">
        <v>359</v>
      </c>
      <c r="EGR54" s="86" t="s">
        <v>359</v>
      </c>
      <c r="EGS54" s="86" t="s">
        <v>359</v>
      </c>
      <c r="EGT54" s="86" t="s">
        <v>359</v>
      </c>
      <c r="EGU54" s="86" t="s">
        <v>359</v>
      </c>
      <c r="EGV54" s="86" t="s">
        <v>359</v>
      </c>
      <c r="EGW54" s="86" t="s">
        <v>359</v>
      </c>
      <c r="EGX54" s="86" t="s">
        <v>359</v>
      </c>
      <c r="EGY54" s="86" t="s">
        <v>359</v>
      </c>
      <c r="EGZ54" s="86" t="s">
        <v>359</v>
      </c>
      <c r="EHA54" s="86" t="s">
        <v>359</v>
      </c>
      <c r="EHB54" s="86" t="s">
        <v>359</v>
      </c>
      <c r="EHC54" s="86" t="s">
        <v>359</v>
      </c>
      <c r="EHD54" s="86" t="s">
        <v>359</v>
      </c>
      <c r="EHE54" s="86" t="s">
        <v>359</v>
      </c>
      <c r="EHF54" s="86" t="s">
        <v>359</v>
      </c>
      <c r="EHG54" s="86" t="s">
        <v>359</v>
      </c>
      <c r="EHH54" s="86" t="s">
        <v>359</v>
      </c>
      <c r="EHI54" s="86" t="s">
        <v>359</v>
      </c>
      <c r="EHJ54" s="86" t="s">
        <v>359</v>
      </c>
      <c r="EHK54" s="86" t="s">
        <v>359</v>
      </c>
      <c r="EHL54" s="86" t="s">
        <v>359</v>
      </c>
      <c r="EHM54" s="86" t="s">
        <v>359</v>
      </c>
      <c r="EHN54" s="86" t="s">
        <v>359</v>
      </c>
      <c r="EHO54" s="86" t="s">
        <v>359</v>
      </c>
      <c r="EHP54" s="86" t="s">
        <v>359</v>
      </c>
      <c r="EHQ54" s="86" t="s">
        <v>359</v>
      </c>
      <c r="EHR54" s="86" t="s">
        <v>359</v>
      </c>
      <c r="EHS54" s="86" t="s">
        <v>359</v>
      </c>
      <c r="EHT54" s="86" t="s">
        <v>359</v>
      </c>
      <c r="EHU54" s="86" t="s">
        <v>359</v>
      </c>
      <c r="EHV54" s="86" t="s">
        <v>359</v>
      </c>
      <c r="EHW54" s="86" t="s">
        <v>359</v>
      </c>
      <c r="EHX54" s="86" t="s">
        <v>359</v>
      </c>
      <c r="EHY54" s="86" t="s">
        <v>359</v>
      </c>
      <c r="EHZ54" s="86" t="s">
        <v>359</v>
      </c>
      <c r="EIA54" s="86" t="s">
        <v>359</v>
      </c>
      <c r="EIB54" s="86" t="s">
        <v>359</v>
      </c>
      <c r="EIC54" s="86" t="s">
        <v>359</v>
      </c>
      <c r="EID54" s="86" t="s">
        <v>359</v>
      </c>
      <c r="EIE54" s="86" t="s">
        <v>359</v>
      </c>
      <c r="EIF54" s="86" t="s">
        <v>359</v>
      </c>
      <c r="EIG54" s="86" t="s">
        <v>359</v>
      </c>
      <c r="EIH54" s="86" t="s">
        <v>359</v>
      </c>
      <c r="EII54" s="86" t="s">
        <v>359</v>
      </c>
      <c r="EIJ54" s="86" t="s">
        <v>359</v>
      </c>
      <c r="EIK54" s="86" t="s">
        <v>359</v>
      </c>
      <c r="EIL54" s="86" t="s">
        <v>359</v>
      </c>
      <c r="EIM54" s="86" t="s">
        <v>359</v>
      </c>
      <c r="EIN54" s="86" t="s">
        <v>359</v>
      </c>
      <c r="EIO54" s="86" t="s">
        <v>359</v>
      </c>
      <c r="EIP54" s="86" t="s">
        <v>359</v>
      </c>
      <c r="EIQ54" s="86" t="s">
        <v>359</v>
      </c>
      <c r="EIR54" s="86" t="s">
        <v>359</v>
      </c>
      <c r="EIS54" s="86" t="s">
        <v>359</v>
      </c>
      <c r="EIT54" s="86" t="s">
        <v>359</v>
      </c>
      <c r="EIU54" s="86" t="s">
        <v>359</v>
      </c>
      <c r="EIV54" s="86" t="s">
        <v>359</v>
      </c>
      <c r="EIW54" s="86" t="s">
        <v>359</v>
      </c>
      <c r="EIX54" s="86" t="s">
        <v>359</v>
      </c>
      <c r="EIY54" s="86" t="s">
        <v>359</v>
      </c>
      <c r="EIZ54" s="86" t="s">
        <v>359</v>
      </c>
      <c r="EJA54" s="86" t="s">
        <v>359</v>
      </c>
      <c r="EJB54" s="86" t="s">
        <v>359</v>
      </c>
      <c r="EJC54" s="86" t="s">
        <v>359</v>
      </c>
      <c r="EJD54" s="86" t="s">
        <v>359</v>
      </c>
      <c r="EJE54" s="86" t="s">
        <v>359</v>
      </c>
      <c r="EJF54" s="86" t="s">
        <v>359</v>
      </c>
      <c r="EJG54" s="86" t="s">
        <v>359</v>
      </c>
      <c r="EJH54" s="86" t="s">
        <v>359</v>
      </c>
      <c r="EJI54" s="86" t="s">
        <v>359</v>
      </c>
      <c r="EJJ54" s="86" t="s">
        <v>359</v>
      </c>
      <c r="EJK54" s="86" t="s">
        <v>359</v>
      </c>
      <c r="EJL54" s="86" t="s">
        <v>359</v>
      </c>
      <c r="EJM54" s="86" t="s">
        <v>359</v>
      </c>
      <c r="EJN54" s="86" t="s">
        <v>359</v>
      </c>
      <c r="EJO54" s="86" t="s">
        <v>359</v>
      </c>
      <c r="EJP54" s="86" t="s">
        <v>359</v>
      </c>
      <c r="EJQ54" s="86" t="s">
        <v>359</v>
      </c>
      <c r="EJR54" s="86" t="s">
        <v>359</v>
      </c>
      <c r="EJS54" s="86" t="s">
        <v>359</v>
      </c>
      <c r="EJT54" s="86" t="s">
        <v>359</v>
      </c>
      <c r="EJU54" s="86" t="s">
        <v>359</v>
      </c>
      <c r="EJV54" s="86" t="s">
        <v>359</v>
      </c>
      <c r="EJW54" s="86" t="s">
        <v>359</v>
      </c>
      <c r="EJX54" s="86" t="s">
        <v>359</v>
      </c>
      <c r="EJY54" s="86" t="s">
        <v>359</v>
      </c>
      <c r="EJZ54" s="86" t="s">
        <v>359</v>
      </c>
      <c r="EKA54" s="86" t="s">
        <v>359</v>
      </c>
      <c r="EKB54" s="86" t="s">
        <v>359</v>
      </c>
      <c r="EKC54" s="86" t="s">
        <v>359</v>
      </c>
      <c r="EKD54" s="86" t="s">
        <v>359</v>
      </c>
      <c r="EKE54" s="86" t="s">
        <v>359</v>
      </c>
      <c r="EKF54" s="86" t="s">
        <v>359</v>
      </c>
      <c r="EKG54" s="86" t="s">
        <v>359</v>
      </c>
      <c r="EKH54" s="86" t="s">
        <v>359</v>
      </c>
      <c r="EKI54" s="86" t="s">
        <v>359</v>
      </c>
      <c r="EKJ54" s="86" t="s">
        <v>359</v>
      </c>
      <c r="EKK54" s="86" t="s">
        <v>359</v>
      </c>
      <c r="EKL54" s="86" t="s">
        <v>359</v>
      </c>
      <c r="EKM54" s="86" t="s">
        <v>359</v>
      </c>
      <c r="EKN54" s="86" t="s">
        <v>359</v>
      </c>
      <c r="EKO54" s="86" t="s">
        <v>359</v>
      </c>
      <c r="EKP54" s="86" t="s">
        <v>359</v>
      </c>
      <c r="EKQ54" s="86" t="s">
        <v>359</v>
      </c>
      <c r="EKR54" s="86" t="s">
        <v>359</v>
      </c>
      <c r="EKS54" s="86" t="s">
        <v>359</v>
      </c>
      <c r="EKT54" s="86" t="s">
        <v>359</v>
      </c>
      <c r="EKU54" s="86" t="s">
        <v>359</v>
      </c>
      <c r="EKV54" s="86" t="s">
        <v>359</v>
      </c>
      <c r="EKW54" s="86" t="s">
        <v>359</v>
      </c>
      <c r="EKX54" s="86" t="s">
        <v>359</v>
      </c>
      <c r="EKY54" s="86" t="s">
        <v>359</v>
      </c>
      <c r="EKZ54" s="86" t="s">
        <v>359</v>
      </c>
      <c r="ELA54" s="86" t="s">
        <v>359</v>
      </c>
      <c r="ELB54" s="86" t="s">
        <v>359</v>
      </c>
      <c r="ELC54" s="86" t="s">
        <v>359</v>
      </c>
      <c r="ELD54" s="86" t="s">
        <v>359</v>
      </c>
      <c r="ELE54" s="86" t="s">
        <v>359</v>
      </c>
      <c r="ELF54" s="86" t="s">
        <v>359</v>
      </c>
      <c r="ELG54" s="86" t="s">
        <v>359</v>
      </c>
      <c r="ELH54" s="86" t="s">
        <v>359</v>
      </c>
      <c r="ELI54" s="86" t="s">
        <v>359</v>
      </c>
      <c r="ELJ54" s="86" t="s">
        <v>359</v>
      </c>
      <c r="ELK54" s="86" t="s">
        <v>359</v>
      </c>
      <c r="ELL54" s="86" t="s">
        <v>359</v>
      </c>
      <c r="ELM54" s="86" t="s">
        <v>359</v>
      </c>
      <c r="ELN54" s="86" t="s">
        <v>359</v>
      </c>
      <c r="ELO54" s="86" t="s">
        <v>359</v>
      </c>
      <c r="ELP54" s="86" t="s">
        <v>359</v>
      </c>
      <c r="ELQ54" s="86" t="s">
        <v>359</v>
      </c>
      <c r="ELR54" s="86" t="s">
        <v>359</v>
      </c>
      <c r="ELS54" s="86" t="s">
        <v>359</v>
      </c>
      <c r="ELT54" s="86" t="s">
        <v>359</v>
      </c>
      <c r="ELU54" s="86" t="s">
        <v>359</v>
      </c>
      <c r="ELV54" s="86" t="s">
        <v>359</v>
      </c>
      <c r="ELW54" s="86" t="s">
        <v>359</v>
      </c>
      <c r="ELX54" s="86" t="s">
        <v>359</v>
      </c>
      <c r="ELY54" s="86" t="s">
        <v>359</v>
      </c>
      <c r="ELZ54" s="86" t="s">
        <v>359</v>
      </c>
      <c r="EMA54" s="86" t="s">
        <v>359</v>
      </c>
      <c r="EMB54" s="86" t="s">
        <v>359</v>
      </c>
      <c r="EMC54" s="86" t="s">
        <v>359</v>
      </c>
      <c r="EMD54" s="86" t="s">
        <v>359</v>
      </c>
      <c r="EME54" s="86" t="s">
        <v>359</v>
      </c>
      <c r="EMF54" s="86" t="s">
        <v>359</v>
      </c>
      <c r="EMG54" s="86" t="s">
        <v>359</v>
      </c>
      <c r="EMH54" s="86" t="s">
        <v>359</v>
      </c>
      <c r="EMI54" s="86" t="s">
        <v>359</v>
      </c>
      <c r="EMJ54" s="86" t="s">
        <v>359</v>
      </c>
      <c r="EMK54" s="86" t="s">
        <v>359</v>
      </c>
      <c r="EML54" s="86" t="s">
        <v>359</v>
      </c>
      <c r="EMM54" s="86" t="s">
        <v>359</v>
      </c>
      <c r="EMN54" s="86" t="s">
        <v>359</v>
      </c>
      <c r="EMO54" s="86" t="s">
        <v>359</v>
      </c>
      <c r="EMP54" s="86" t="s">
        <v>359</v>
      </c>
      <c r="EMQ54" s="86" t="s">
        <v>359</v>
      </c>
      <c r="EMR54" s="86" t="s">
        <v>359</v>
      </c>
      <c r="EMS54" s="86" t="s">
        <v>359</v>
      </c>
      <c r="EMT54" s="86" t="s">
        <v>359</v>
      </c>
      <c r="EMU54" s="86" t="s">
        <v>359</v>
      </c>
      <c r="EMV54" s="86" t="s">
        <v>359</v>
      </c>
      <c r="EMW54" s="86" t="s">
        <v>359</v>
      </c>
      <c r="EMX54" s="86" t="s">
        <v>359</v>
      </c>
      <c r="EMY54" s="86" t="s">
        <v>359</v>
      </c>
      <c r="EMZ54" s="86" t="s">
        <v>359</v>
      </c>
      <c r="ENA54" s="86" t="s">
        <v>359</v>
      </c>
      <c r="ENB54" s="86" t="s">
        <v>359</v>
      </c>
      <c r="ENC54" s="86" t="s">
        <v>359</v>
      </c>
      <c r="END54" s="86" t="s">
        <v>359</v>
      </c>
      <c r="ENE54" s="86" t="s">
        <v>359</v>
      </c>
      <c r="ENF54" s="86" t="s">
        <v>359</v>
      </c>
      <c r="ENG54" s="86" t="s">
        <v>359</v>
      </c>
      <c r="ENH54" s="86" t="s">
        <v>359</v>
      </c>
      <c r="ENI54" s="86" t="s">
        <v>359</v>
      </c>
      <c r="ENJ54" s="86" t="s">
        <v>359</v>
      </c>
      <c r="ENK54" s="86" t="s">
        <v>359</v>
      </c>
      <c r="ENL54" s="86" t="s">
        <v>359</v>
      </c>
      <c r="ENM54" s="86" t="s">
        <v>359</v>
      </c>
      <c r="ENN54" s="86" t="s">
        <v>359</v>
      </c>
      <c r="ENO54" s="86" t="s">
        <v>359</v>
      </c>
      <c r="ENP54" s="86" t="s">
        <v>359</v>
      </c>
      <c r="ENQ54" s="86" t="s">
        <v>359</v>
      </c>
      <c r="ENR54" s="86" t="s">
        <v>359</v>
      </c>
      <c r="ENS54" s="86" t="s">
        <v>359</v>
      </c>
      <c r="ENT54" s="86" t="s">
        <v>359</v>
      </c>
      <c r="ENU54" s="86" t="s">
        <v>359</v>
      </c>
      <c r="ENV54" s="86" t="s">
        <v>359</v>
      </c>
      <c r="ENW54" s="86" t="s">
        <v>359</v>
      </c>
      <c r="ENX54" s="86" t="s">
        <v>359</v>
      </c>
      <c r="ENY54" s="86" t="s">
        <v>359</v>
      </c>
      <c r="ENZ54" s="86" t="s">
        <v>359</v>
      </c>
      <c r="EOA54" s="86" t="s">
        <v>359</v>
      </c>
      <c r="EOB54" s="86" t="s">
        <v>359</v>
      </c>
      <c r="EOC54" s="86" t="s">
        <v>359</v>
      </c>
      <c r="EOD54" s="86" t="s">
        <v>359</v>
      </c>
      <c r="EOE54" s="86" t="s">
        <v>359</v>
      </c>
      <c r="EOF54" s="86" t="s">
        <v>359</v>
      </c>
      <c r="EOG54" s="86" t="s">
        <v>359</v>
      </c>
      <c r="EOH54" s="86" t="s">
        <v>359</v>
      </c>
      <c r="EOI54" s="86" t="s">
        <v>359</v>
      </c>
      <c r="EOJ54" s="86" t="s">
        <v>359</v>
      </c>
      <c r="EOK54" s="86" t="s">
        <v>359</v>
      </c>
      <c r="EOL54" s="86" t="s">
        <v>359</v>
      </c>
      <c r="EOM54" s="86" t="s">
        <v>359</v>
      </c>
      <c r="EON54" s="86" t="s">
        <v>359</v>
      </c>
      <c r="EOO54" s="86" t="s">
        <v>359</v>
      </c>
      <c r="EOP54" s="86" t="s">
        <v>359</v>
      </c>
      <c r="EOQ54" s="86" t="s">
        <v>359</v>
      </c>
      <c r="EOR54" s="86" t="s">
        <v>359</v>
      </c>
      <c r="EOS54" s="86" t="s">
        <v>359</v>
      </c>
      <c r="EOT54" s="86" t="s">
        <v>359</v>
      </c>
      <c r="EOU54" s="86" t="s">
        <v>359</v>
      </c>
      <c r="EOV54" s="86" t="s">
        <v>359</v>
      </c>
      <c r="EOW54" s="86" t="s">
        <v>359</v>
      </c>
      <c r="EOX54" s="86" t="s">
        <v>359</v>
      </c>
      <c r="EOY54" s="86" t="s">
        <v>359</v>
      </c>
      <c r="EOZ54" s="86" t="s">
        <v>359</v>
      </c>
      <c r="EPA54" s="86" t="s">
        <v>359</v>
      </c>
      <c r="EPB54" s="86" t="s">
        <v>359</v>
      </c>
      <c r="EPC54" s="86" t="s">
        <v>359</v>
      </c>
      <c r="EPD54" s="86" t="s">
        <v>359</v>
      </c>
      <c r="EPE54" s="86" t="s">
        <v>359</v>
      </c>
      <c r="EPF54" s="86" t="s">
        <v>359</v>
      </c>
      <c r="EPG54" s="86" t="s">
        <v>359</v>
      </c>
      <c r="EPH54" s="86" t="s">
        <v>359</v>
      </c>
      <c r="EPI54" s="86" t="s">
        <v>359</v>
      </c>
      <c r="EPJ54" s="86" t="s">
        <v>359</v>
      </c>
      <c r="EPK54" s="86" t="s">
        <v>359</v>
      </c>
      <c r="EPL54" s="86" t="s">
        <v>359</v>
      </c>
      <c r="EPM54" s="86" t="s">
        <v>359</v>
      </c>
      <c r="EPN54" s="86" t="s">
        <v>359</v>
      </c>
      <c r="EPO54" s="86" t="s">
        <v>359</v>
      </c>
      <c r="EPP54" s="86" t="s">
        <v>359</v>
      </c>
      <c r="EPQ54" s="86" t="s">
        <v>359</v>
      </c>
      <c r="EPR54" s="86" t="s">
        <v>359</v>
      </c>
      <c r="EPS54" s="86" t="s">
        <v>359</v>
      </c>
      <c r="EPT54" s="86" t="s">
        <v>359</v>
      </c>
      <c r="EPU54" s="86" t="s">
        <v>359</v>
      </c>
      <c r="EPV54" s="86" t="s">
        <v>359</v>
      </c>
      <c r="EPW54" s="86" t="s">
        <v>359</v>
      </c>
      <c r="EPX54" s="86" t="s">
        <v>359</v>
      </c>
      <c r="EPY54" s="86" t="s">
        <v>359</v>
      </c>
      <c r="EPZ54" s="86" t="s">
        <v>359</v>
      </c>
      <c r="EQA54" s="86" t="s">
        <v>359</v>
      </c>
      <c r="EQB54" s="86" t="s">
        <v>359</v>
      </c>
      <c r="EQC54" s="86" t="s">
        <v>359</v>
      </c>
      <c r="EQD54" s="86" t="s">
        <v>359</v>
      </c>
      <c r="EQE54" s="86" t="s">
        <v>359</v>
      </c>
      <c r="EQF54" s="86" t="s">
        <v>359</v>
      </c>
      <c r="EQG54" s="86" t="s">
        <v>359</v>
      </c>
      <c r="EQH54" s="86" t="s">
        <v>359</v>
      </c>
      <c r="EQI54" s="86" t="s">
        <v>359</v>
      </c>
      <c r="EQJ54" s="86" t="s">
        <v>359</v>
      </c>
      <c r="EQK54" s="86" t="s">
        <v>359</v>
      </c>
      <c r="EQL54" s="86" t="s">
        <v>359</v>
      </c>
      <c r="EQM54" s="86" t="s">
        <v>359</v>
      </c>
      <c r="EQN54" s="86" t="s">
        <v>359</v>
      </c>
      <c r="EQO54" s="86" t="s">
        <v>359</v>
      </c>
      <c r="EQP54" s="86" t="s">
        <v>359</v>
      </c>
      <c r="EQQ54" s="86" t="s">
        <v>359</v>
      </c>
      <c r="EQR54" s="86" t="s">
        <v>359</v>
      </c>
      <c r="EQS54" s="86" t="s">
        <v>359</v>
      </c>
      <c r="EQT54" s="86" t="s">
        <v>359</v>
      </c>
      <c r="EQU54" s="86" t="s">
        <v>359</v>
      </c>
      <c r="EQV54" s="86" t="s">
        <v>359</v>
      </c>
      <c r="EQW54" s="86" t="s">
        <v>359</v>
      </c>
      <c r="EQX54" s="86" t="s">
        <v>359</v>
      </c>
      <c r="EQY54" s="86" t="s">
        <v>359</v>
      </c>
      <c r="EQZ54" s="86" t="s">
        <v>359</v>
      </c>
      <c r="ERA54" s="86" t="s">
        <v>359</v>
      </c>
      <c r="ERB54" s="86" t="s">
        <v>359</v>
      </c>
      <c r="ERC54" s="86" t="s">
        <v>359</v>
      </c>
      <c r="ERD54" s="86" t="s">
        <v>359</v>
      </c>
      <c r="ERE54" s="86" t="s">
        <v>359</v>
      </c>
      <c r="ERF54" s="86" t="s">
        <v>359</v>
      </c>
      <c r="ERG54" s="86" t="s">
        <v>359</v>
      </c>
      <c r="ERH54" s="86" t="s">
        <v>359</v>
      </c>
      <c r="ERI54" s="86" t="s">
        <v>359</v>
      </c>
      <c r="ERJ54" s="86" t="s">
        <v>359</v>
      </c>
      <c r="ERK54" s="86" t="s">
        <v>359</v>
      </c>
      <c r="ERL54" s="86" t="s">
        <v>359</v>
      </c>
      <c r="ERM54" s="86" t="s">
        <v>359</v>
      </c>
      <c r="ERN54" s="86" t="s">
        <v>359</v>
      </c>
      <c r="ERO54" s="86" t="s">
        <v>359</v>
      </c>
      <c r="ERP54" s="86" t="s">
        <v>359</v>
      </c>
      <c r="ERQ54" s="86" t="s">
        <v>359</v>
      </c>
      <c r="ERR54" s="86" t="s">
        <v>359</v>
      </c>
      <c r="ERS54" s="86" t="s">
        <v>359</v>
      </c>
      <c r="ERT54" s="86" t="s">
        <v>359</v>
      </c>
      <c r="ERU54" s="86" t="s">
        <v>359</v>
      </c>
      <c r="ERV54" s="86" t="s">
        <v>359</v>
      </c>
      <c r="ERW54" s="86" t="s">
        <v>359</v>
      </c>
      <c r="ERX54" s="86" t="s">
        <v>359</v>
      </c>
      <c r="ERY54" s="86" t="s">
        <v>359</v>
      </c>
      <c r="ERZ54" s="86" t="s">
        <v>359</v>
      </c>
      <c r="ESA54" s="86" t="s">
        <v>359</v>
      </c>
      <c r="ESB54" s="86" t="s">
        <v>359</v>
      </c>
      <c r="ESC54" s="86" t="s">
        <v>359</v>
      </c>
      <c r="ESD54" s="86" t="s">
        <v>359</v>
      </c>
      <c r="ESE54" s="86" t="s">
        <v>359</v>
      </c>
      <c r="ESF54" s="86" t="s">
        <v>359</v>
      </c>
      <c r="ESG54" s="86" t="s">
        <v>359</v>
      </c>
      <c r="ESH54" s="86" t="s">
        <v>359</v>
      </c>
      <c r="ESI54" s="86" t="s">
        <v>359</v>
      </c>
      <c r="ESJ54" s="86" t="s">
        <v>359</v>
      </c>
      <c r="ESK54" s="86" t="s">
        <v>359</v>
      </c>
      <c r="ESL54" s="86" t="s">
        <v>359</v>
      </c>
      <c r="ESM54" s="86" t="s">
        <v>359</v>
      </c>
      <c r="ESN54" s="86" t="s">
        <v>359</v>
      </c>
      <c r="ESO54" s="86" t="s">
        <v>359</v>
      </c>
      <c r="ESP54" s="86" t="s">
        <v>359</v>
      </c>
      <c r="ESQ54" s="86" t="s">
        <v>359</v>
      </c>
      <c r="ESR54" s="86" t="s">
        <v>359</v>
      </c>
      <c r="ESS54" s="86" t="s">
        <v>359</v>
      </c>
      <c r="EST54" s="86" t="s">
        <v>359</v>
      </c>
      <c r="ESU54" s="86" t="s">
        <v>359</v>
      </c>
      <c r="ESV54" s="86" t="s">
        <v>359</v>
      </c>
      <c r="ESW54" s="86" t="s">
        <v>359</v>
      </c>
      <c r="ESX54" s="86" t="s">
        <v>359</v>
      </c>
      <c r="ESY54" s="86" t="s">
        <v>359</v>
      </c>
      <c r="ESZ54" s="86" t="s">
        <v>359</v>
      </c>
      <c r="ETA54" s="86" t="s">
        <v>359</v>
      </c>
      <c r="ETB54" s="86" t="s">
        <v>359</v>
      </c>
      <c r="ETC54" s="86" t="s">
        <v>359</v>
      </c>
      <c r="ETD54" s="86" t="s">
        <v>359</v>
      </c>
      <c r="ETE54" s="86" t="s">
        <v>359</v>
      </c>
      <c r="ETF54" s="86" t="s">
        <v>359</v>
      </c>
      <c r="ETG54" s="86" t="s">
        <v>359</v>
      </c>
      <c r="ETH54" s="86" t="s">
        <v>359</v>
      </c>
      <c r="ETI54" s="86" t="s">
        <v>359</v>
      </c>
      <c r="ETJ54" s="86" t="s">
        <v>359</v>
      </c>
      <c r="ETK54" s="86" t="s">
        <v>359</v>
      </c>
      <c r="ETL54" s="86" t="s">
        <v>359</v>
      </c>
      <c r="ETM54" s="86" t="s">
        <v>359</v>
      </c>
      <c r="ETN54" s="86" t="s">
        <v>359</v>
      </c>
      <c r="ETO54" s="86" t="s">
        <v>359</v>
      </c>
      <c r="ETP54" s="86" t="s">
        <v>359</v>
      </c>
      <c r="ETQ54" s="86" t="s">
        <v>359</v>
      </c>
      <c r="ETR54" s="86" t="s">
        <v>359</v>
      </c>
      <c r="ETS54" s="86" t="s">
        <v>359</v>
      </c>
      <c r="ETT54" s="86" t="s">
        <v>359</v>
      </c>
      <c r="ETU54" s="86" t="s">
        <v>359</v>
      </c>
      <c r="ETV54" s="86" t="s">
        <v>359</v>
      </c>
      <c r="ETW54" s="86" t="s">
        <v>359</v>
      </c>
      <c r="ETX54" s="86" t="s">
        <v>359</v>
      </c>
      <c r="ETY54" s="86" t="s">
        <v>359</v>
      </c>
      <c r="ETZ54" s="86" t="s">
        <v>359</v>
      </c>
      <c r="EUA54" s="86" t="s">
        <v>359</v>
      </c>
      <c r="EUB54" s="86" t="s">
        <v>359</v>
      </c>
      <c r="EUC54" s="86" t="s">
        <v>359</v>
      </c>
      <c r="EUD54" s="86" t="s">
        <v>359</v>
      </c>
      <c r="EUE54" s="86" t="s">
        <v>359</v>
      </c>
      <c r="EUF54" s="86" t="s">
        <v>359</v>
      </c>
      <c r="EUG54" s="86" t="s">
        <v>359</v>
      </c>
      <c r="EUH54" s="86" t="s">
        <v>359</v>
      </c>
      <c r="EUI54" s="86" t="s">
        <v>359</v>
      </c>
      <c r="EUJ54" s="86" t="s">
        <v>359</v>
      </c>
      <c r="EUK54" s="86" t="s">
        <v>359</v>
      </c>
      <c r="EUL54" s="86" t="s">
        <v>359</v>
      </c>
      <c r="EUM54" s="86" t="s">
        <v>359</v>
      </c>
      <c r="EUN54" s="86" t="s">
        <v>359</v>
      </c>
      <c r="EUO54" s="86" t="s">
        <v>359</v>
      </c>
      <c r="EUP54" s="86" t="s">
        <v>359</v>
      </c>
      <c r="EUQ54" s="86" t="s">
        <v>359</v>
      </c>
      <c r="EUR54" s="86" t="s">
        <v>359</v>
      </c>
      <c r="EUS54" s="86" t="s">
        <v>359</v>
      </c>
      <c r="EUT54" s="86" t="s">
        <v>359</v>
      </c>
      <c r="EUU54" s="86" t="s">
        <v>359</v>
      </c>
      <c r="EUV54" s="86" t="s">
        <v>359</v>
      </c>
      <c r="EUW54" s="86" t="s">
        <v>359</v>
      </c>
      <c r="EUX54" s="86" t="s">
        <v>359</v>
      </c>
      <c r="EUY54" s="86" t="s">
        <v>359</v>
      </c>
      <c r="EUZ54" s="86" t="s">
        <v>359</v>
      </c>
      <c r="EVA54" s="86" t="s">
        <v>359</v>
      </c>
      <c r="EVB54" s="86" t="s">
        <v>359</v>
      </c>
      <c r="EVC54" s="86" t="s">
        <v>359</v>
      </c>
      <c r="EVD54" s="86" t="s">
        <v>359</v>
      </c>
      <c r="EVE54" s="86" t="s">
        <v>359</v>
      </c>
      <c r="EVF54" s="86" t="s">
        <v>359</v>
      </c>
      <c r="EVG54" s="86" t="s">
        <v>359</v>
      </c>
      <c r="EVH54" s="86" t="s">
        <v>359</v>
      </c>
      <c r="EVI54" s="86" t="s">
        <v>359</v>
      </c>
      <c r="EVJ54" s="86" t="s">
        <v>359</v>
      </c>
      <c r="EVK54" s="86" t="s">
        <v>359</v>
      </c>
      <c r="EVL54" s="86" t="s">
        <v>359</v>
      </c>
      <c r="EVM54" s="86" t="s">
        <v>359</v>
      </c>
      <c r="EVN54" s="86" t="s">
        <v>359</v>
      </c>
      <c r="EVO54" s="86" t="s">
        <v>359</v>
      </c>
      <c r="EVP54" s="86" t="s">
        <v>359</v>
      </c>
      <c r="EVQ54" s="86" t="s">
        <v>359</v>
      </c>
      <c r="EVR54" s="86" t="s">
        <v>359</v>
      </c>
      <c r="EVS54" s="86" t="s">
        <v>359</v>
      </c>
      <c r="EVT54" s="86" t="s">
        <v>359</v>
      </c>
      <c r="EVU54" s="86" t="s">
        <v>359</v>
      </c>
      <c r="EVV54" s="86" t="s">
        <v>359</v>
      </c>
      <c r="EVW54" s="86" t="s">
        <v>359</v>
      </c>
      <c r="EVX54" s="86" t="s">
        <v>359</v>
      </c>
      <c r="EVY54" s="86" t="s">
        <v>359</v>
      </c>
      <c r="EVZ54" s="86" t="s">
        <v>359</v>
      </c>
      <c r="EWA54" s="86" t="s">
        <v>359</v>
      </c>
      <c r="EWB54" s="86" t="s">
        <v>359</v>
      </c>
      <c r="EWC54" s="86" t="s">
        <v>359</v>
      </c>
      <c r="EWD54" s="86" t="s">
        <v>359</v>
      </c>
      <c r="EWE54" s="86" t="s">
        <v>359</v>
      </c>
      <c r="EWF54" s="86" t="s">
        <v>359</v>
      </c>
      <c r="EWG54" s="86" t="s">
        <v>359</v>
      </c>
      <c r="EWH54" s="86" t="s">
        <v>359</v>
      </c>
      <c r="EWI54" s="86" t="s">
        <v>359</v>
      </c>
      <c r="EWJ54" s="86" t="s">
        <v>359</v>
      </c>
      <c r="EWK54" s="86" t="s">
        <v>359</v>
      </c>
      <c r="EWL54" s="86" t="s">
        <v>359</v>
      </c>
      <c r="EWM54" s="86" t="s">
        <v>359</v>
      </c>
      <c r="EWN54" s="86" t="s">
        <v>359</v>
      </c>
      <c r="EWO54" s="86" t="s">
        <v>359</v>
      </c>
      <c r="EWP54" s="86" t="s">
        <v>359</v>
      </c>
      <c r="EWQ54" s="86" t="s">
        <v>359</v>
      </c>
      <c r="EWR54" s="86" t="s">
        <v>359</v>
      </c>
      <c r="EWS54" s="86" t="s">
        <v>359</v>
      </c>
      <c r="EWT54" s="86" t="s">
        <v>359</v>
      </c>
      <c r="EWU54" s="86" t="s">
        <v>359</v>
      </c>
      <c r="EWV54" s="86" t="s">
        <v>359</v>
      </c>
      <c r="EWW54" s="86" t="s">
        <v>359</v>
      </c>
      <c r="EWX54" s="86" t="s">
        <v>359</v>
      </c>
      <c r="EWY54" s="86" t="s">
        <v>359</v>
      </c>
      <c r="EWZ54" s="86" t="s">
        <v>359</v>
      </c>
      <c r="EXA54" s="86" t="s">
        <v>359</v>
      </c>
      <c r="EXB54" s="86" t="s">
        <v>359</v>
      </c>
      <c r="EXC54" s="86" t="s">
        <v>359</v>
      </c>
      <c r="EXD54" s="86" t="s">
        <v>359</v>
      </c>
      <c r="EXE54" s="86" t="s">
        <v>359</v>
      </c>
      <c r="EXF54" s="86" t="s">
        <v>359</v>
      </c>
      <c r="EXG54" s="86" t="s">
        <v>359</v>
      </c>
      <c r="EXH54" s="86" t="s">
        <v>359</v>
      </c>
      <c r="EXI54" s="86" t="s">
        <v>359</v>
      </c>
      <c r="EXJ54" s="86" t="s">
        <v>359</v>
      </c>
      <c r="EXK54" s="86" t="s">
        <v>359</v>
      </c>
      <c r="EXL54" s="86" t="s">
        <v>359</v>
      </c>
      <c r="EXM54" s="86" t="s">
        <v>359</v>
      </c>
      <c r="EXN54" s="86" t="s">
        <v>359</v>
      </c>
      <c r="EXO54" s="86" t="s">
        <v>359</v>
      </c>
      <c r="EXP54" s="86" t="s">
        <v>359</v>
      </c>
      <c r="EXQ54" s="86" t="s">
        <v>359</v>
      </c>
      <c r="EXR54" s="86" t="s">
        <v>359</v>
      </c>
      <c r="EXS54" s="86" t="s">
        <v>359</v>
      </c>
      <c r="EXT54" s="86" t="s">
        <v>359</v>
      </c>
      <c r="EXU54" s="86" t="s">
        <v>359</v>
      </c>
      <c r="EXV54" s="86" t="s">
        <v>359</v>
      </c>
      <c r="EXW54" s="86" t="s">
        <v>359</v>
      </c>
      <c r="EXX54" s="86" t="s">
        <v>359</v>
      </c>
      <c r="EXY54" s="86" t="s">
        <v>359</v>
      </c>
      <c r="EXZ54" s="86" t="s">
        <v>359</v>
      </c>
      <c r="EYA54" s="86" t="s">
        <v>359</v>
      </c>
      <c r="EYB54" s="86" t="s">
        <v>359</v>
      </c>
      <c r="EYC54" s="86" t="s">
        <v>359</v>
      </c>
      <c r="EYD54" s="86" t="s">
        <v>359</v>
      </c>
      <c r="EYE54" s="86" t="s">
        <v>359</v>
      </c>
      <c r="EYF54" s="86" t="s">
        <v>359</v>
      </c>
      <c r="EYG54" s="86" t="s">
        <v>359</v>
      </c>
      <c r="EYH54" s="86" t="s">
        <v>359</v>
      </c>
      <c r="EYI54" s="86" t="s">
        <v>359</v>
      </c>
      <c r="EYJ54" s="86" t="s">
        <v>359</v>
      </c>
      <c r="EYK54" s="86" t="s">
        <v>359</v>
      </c>
      <c r="EYL54" s="86" t="s">
        <v>359</v>
      </c>
      <c r="EYM54" s="86" t="s">
        <v>359</v>
      </c>
      <c r="EYN54" s="86" t="s">
        <v>359</v>
      </c>
      <c r="EYO54" s="86" t="s">
        <v>359</v>
      </c>
      <c r="EYP54" s="86" t="s">
        <v>359</v>
      </c>
      <c r="EYQ54" s="86" t="s">
        <v>359</v>
      </c>
      <c r="EYR54" s="86" t="s">
        <v>359</v>
      </c>
      <c r="EYS54" s="86" t="s">
        <v>359</v>
      </c>
      <c r="EYT54" s="86" t="s">
        <v>359</v>
      </c>
      <c r="EYU54" s="86" t="s">
        <v>359</v>
      </c>
      <c r="EYV54" s="86" t="s">
        <v>359</v>
      </c>
      <c r="EYW54" s="86" t="s">
        <v>359</v>
      </c>
      <c r="EYX54" s="86" t="s">
        <v>359</v>
      </c>
      <c r="EYY54" s="86" t="s">
        <v>359</v>
      </c>
      <c r="EYZ54" s="86" t="s">
        <v>359</v>
      </c>
      <c r="EZA54" s="86" t="s">
        <v>359</v>
      </c>
      <c r="EZB54" s="86" t="s">
        <v>359</v>
      </c>
      <c r="EZC54" s="86" t="s">
        <v>359</v>
      </c>
      <c r="EZD54" s="86" t="s">
        <v>359</v>
      </c>
      <c r="EZE54" s="86" t="s">
        <v>359</v>
      </c>
      <c r="EZF54" s="86" t="s">
        <v>359</v>
      </c>
      <c r="EZG54" s="86" t="s">
        <v>359</v>
      </c>
      <c r="EZH54" s="86" t="s">
        <v>359</v>
      </c>
      <c r="EZI54" s="86" t="s">
        <v>359</v>
      </c>
      <c r="EZJ54" s="86" t="s">
        <v>359</v>
      </c>
      <c r="EZK54" s="86" t="s">
        <v>359</v>
      </c>
      <c r="EZL54" s="86" t="s">
        <v>359</v>
      </c>
      <c r="EZM54" s="86" t="s">
        <v>359</v>
      </c>
      <c r="EZN54" s="86" t="s">
        <v>359</v>
      </c>
      <c r="EZO54" s="86" t="s">
        <v>359</v>
      </c>
      <c r="EZP54" s="86" t="s">
        <v>359</v>
      </c>
      <c r="EZQ54" s="86" t="s">
        <v>359</v>
      </c>
      <c r="EZR54" s="86" t="s">
        <v>359</v>
      </c>
      <c r="EZS54" s="86" t="s">
        <v>359</v>
      </c>
      <c r="EZT54" s="86" t="s">
        <v>359</v>
      </c>
      <c r="EZU54" s="86" t="s">
        <v>359</v>
      </c>
      <c r="EZV54" s="86" t="s">
        <v>359</v>
      </c>
      <c r="EZW54" s="86" t="s">
        <v>359</v>
      </c>
      <c r="EZX54" s="86" t="s">
        <v>359</v>
      </c>
      <c r="EZY54" s="86" t="s">
        <v>359</v>
      </c>
      <c r="EZZ54" s="86" t="s">
        <v>359</v>
      </c>
      <c r="FAA54" s="86" t="s">
        <v>359</v>
      </c>
      <c r="FAB54" s="86" t="s">
        <v>359</v>
      </c>
      <c r="FAC54" s="86" t="s">
        <v>359</v>
      </c>
      <c r="FAD54" s="86" t="s">
        <v>359</v>
      </c>
      <c r="FAE54" s="86" t="s">
        <v>359</v>
      </c>
      <c r="FAF54" s="86" t="s">
        <v>359</v>
      </c>
      <c r="FAG54" s="86" t="s">
        <v>359</v>
      </c>
      <c r="FAH54" s="86" t="s">
        <v>359</v>
      </c>
      <c r="FAI54" s="86" t="s">
        <v>359</v>
      </c>
      <c r="FAJ54" s="86" t="s">
        <v>359</v>
      </c>
      <c r="FAK54" s="86" t="s">
        <v>359</v>
      </c>
      <c r="FAL54" s="86" t="s">
        <v>359</v>
      </c>
      <c r="FAM54" s="86" t="s">
        <v>359</v>
      </c>
      <c r="FAN54" s="86" t="s">
        <v>359</v>
      </c>
      <c r="FAO54" s="86" t="s">
        <v>359</v>
      </c>
      <c r="FAP54" s="86" t="s">
        <v>359</v>
      </c>
      <c r="FAQ54" s="86" t="s">
        <v>359</v>
      </c>
      <c r="FAR54" s="86" t="s">
        <v>359</v>
      </c>
      <c r="FAS54" s="86" t="s">
        <v>359</v>
      </c>
      <c r="FAT54" s="86" t="s">
        <v>359</v>
      </c>
      <c r="FAU54" s="86" t="s">
        <v>359</v>
      </c>
      <c r="FAV54" s="86" t="s">
        <v>359</v>
      </c>
      <c r="FAW54" s="86" t="s">
        <v>359</v>
      </c>
      <c r="FAX54" s="86" t="s">
        <v>359</v>
      </c>
      <c r="FAY54" s="86" t="s">
        <v>359</v>
      </c>
      <c r="FAZ54" s="86" t="s">
        <v>359</v>
      </c>
      <c r="FBA54" s="86" t="s">
        <v>359</v>
      </c>
      <c r="FBB54" s="86" t="s">
        <v>359</v>
      </c>
      <c r="FBC54" s="86" t="s">
        <v>359</v>
      </c>
      <c r="FBD54" s="86" t="s">
        <v>359</v>
      </c>
      <c r="FBE54" s="86" t="s">
        <v>359</v>
      </c>
      <c r="FBF54" s="86" t="s">
        <v>359</v>
      </c>
      <c r="FBG54" s="86" t="s">
        <v>359</v>
      </c>
      <c r="FBH54" s="86" t="s">
        <v>359</v>
      </c>
      <c r="FBI54" s="86" t="s">
        <v>359</v>
      </c>
      <c r="FBJ54" s="86" t="s">
        <v>359</v>
      </c>
      <c r="FBK54" s="86" t="s">
        <v>359</v>
      </c>
      <c r="FBL54" s="86" t="s">
        <v>359</v>
      </c>
      <c r="FBM54" s="86" t="s">
        <v>359</v>
      </c>
      <c r="FBN54" s="86" t="s">
        <v>359</v>
      </c>
      <c r="FBO54" s="86" t="s">
        <v>359</v>
      </c>
      <c r="FBP54" s="86" t="s">
        <v>359</v>
      </c>
      <c r="FBQ54" s="86" t="s">
        <v>359</v>
      </c>
      <c r="FBR54" s="86" t="s">
        <v>359</v>
      </c>
      <c r="FBS54" s="86" t="s">
        <v>359</v>
      </c>
      <c r="FBT54" s="86" t="s">
        <v>359</v>
      </c>
      <c r="FBU54" s="86" t="s">
        <v>359</v>
      </c>
      <c r="FBV54" s="86" t="s">
        <v>359</v>
      </c>
      <c r="FBW54" s="86" t="s">
        <v>359</v>
      </c>
      <c r="FBX54" s="86" t="s">
        <v>359</v>
      </c>
      <c r="FBY54" s="86" t="s">
        <v>359</v>
      </c>
      <c r="FBZ54" s="86" t="s">
        <v>359</v>
      </c>
      <c r="FCA54" s="86" t="s">
        <v>359</v>
      </c>
      <c r="FCB54" s="86" t="s">
        <v>359</v>
      </c>
      <c r="FCC54" s="86" t="s">
        <v>359</v>
      </c>
      <c r="FCD54" s="86" t="s">
        <v>359</v>
      </c>
      <c r="FCE54" s="86" t="s">
        <v>359</v>
      </c>
      <c r="FCF54" s="86" t="s">
        <v>359</v>
      </c>
      <c r="FCG54" s="86" t="s">
        <v>359</v>
      </c>
      <c r="FCH54" s="86" t="s">
        <v>359</v>
      </c>
      <c r="FCI54" s="86" t="s">
        <v>359</v>
      </c>
      <c r="FCJ54" s="86" t="s">
        <v>359</v>
      </c>
      <c r="FCK54" s="86" t="s">
        <v>359</v>
      </c>
      <c r="FCL54" s="86" t="s">
        <v>359</v>
      </c>
      <c r="FCM54" s="86" t="s">
        <v>359</v>
      </c>
      <c r="FCN54" s="86" t="s">
        <v>359</v>
      </c>
      <c r="FCO54" s="86" t="s">
        <v>359</v>
      </c>
      <c r="FCP54" s="86" t="s">
        <v>359</v>
      </c>
      <c r="FCQ54" s="86" t="s">
        <v>359</v>
      </c>
      <c r="FCR54" s="86" t="s">
        <v>359</v>
      </c>
      <c r="FCS54" s="86" t="s">
        <v>359</v>
      </c>
      <c r="FCT54" s="86" t="s">
        <v>359</v>
      </c>
      <c r="FCU54" s="86" t="s">
        <v>359</v>
      </c>
      <c r="FCV54" s="86" t="s">
        <v>359</v>
      </c>
      <c r="FCW54" s="86" t="s">
        <v>359</v>
      </c>
      <c r="FCX54" s="86" t="s">
        <v>359</v>
      </c>
      <c r="FCY54" s="86" t="s">
        <v>359</v>
      </c>
      <c r="FCZ54" s="86" t="s">
        <v>359</v>
      </c>
      <c r="FDA54" s="86" t="s">
        <v>359</v>
      </c>
      <c r="FDB54" s="86" t="s">
        <v>359</v>
      </c>
      <c r="FDC54" s="86" t="s">
        <v>359</v>
      </c>
      <c r="FDD54" s="86" t="s">
        <v>359</v>
      </c>
      <c r="FDE54" s="86" t="s">
        <v>359</v>
      </c>
      <c r="FDF54" s="86" t="s">
        <v>359</v>
      </c>
      <c r="FDG54" s="86" t="s">
        <v>359</v>
      </c>
      <c r="FDH54" s="86" t="s">
        <v>359</v>
      </c>
      <c r="FDI54" s="86" t="s">
        <v>359</v>
      </c>
      <c r="FDJ54" s="86" t="s">
        <v>359</v>
      </c>
      <c r="FDK54" s="86" t="s">
        <v>359</v>
      </c>
      <c r="FDL54" s="86" t="s">
        <v>359</v>
      </c>
      <c r="FDM54" s="86" t="s">
        <v>359</v>
      </c>
      <c r="FDN54" s="86" t="s">
        <v>359</v>
      </c>
      <c r="FDO54" s="86" t="s">
        <v>359</v>
      </c>
      <c r="FDP54" s="86" t="s">
        <v>359</v>
      </c>
      <c r="FDQ54" s="86" t="s">
        <v>359</v>
      </c>
      <c r="FDR54" s="86" t="s">
        <v>359</v>
      </c>
      <c r="FDS54" s="86" t="s">
        <v>359</v>
      </c>
      <c r="FDT54" s="86" t="s">
        <v>359</v>
      </c>
      <c r="FDU54" s="86" t="s">
        <v>359</v>
      </c>
      <c r="FDV54" s="86" t="s">
        <v>359</v>
      </c>
      <c r="FDW54" s="86" t="s">
        <v>359</v>
      </c>
      <c r="FDX54" s="86" t="s">
        <v>359</v>
      </c>
      <c r="FDY54" s="86" t="s">
        <v>359</v>
      </c>
      <c r="FDZ54" s="86" t="s">
        <v>359</v>
      </c>
      <c r="FEA54" s="86" t="s">
        <v>359</v>
      </c>
      <c r="FEB54" s="86" t="s">
        <v>359</v>
      </c>
      <c r="FEC54" s="86" t="s">
        <v>359</v>
      </c>
      <c r="FED54" s="86" t="s">
        <v>359</v>
      </c>
      <c r="FEE54" s="86" t="s">
        <v>359</v>
      </c>
      <c r="FEF54" s="86" t="s">
        <v>359</v>
      </c>
      <c r="FEG54" s="86" t="s">
        <v>359</v>
      </c>
      <c r="FEH54" s="86" t="s">
        <v>359</v>
      </c>
      <c r="FEI54" s="86" t="s">
        <v>359</v>
      </c>
      <c r="FEJ54" s="86" t="s">
        <v>359</v>
      </c>
      <c r="FEK54" s="86" t="s">
        <v>359</v>
      </c>
      <c r="FEL54" s="86" t="s">
        <v>359</v>
      </c>
      <c r="FEM54" s="86" t="s">
        <v>359</v>
      </c>
      <c r="FEN54" s="86" t="s">
        <v>359</v>
      </c>
      <c r="FEO54" s="86" t="s">
        <v>359</v>
      </c>
      <c r="FEP54" s="86" t="s">
        <v>359</v>
      </c>
      <c r="FEQ54" s="86" t="s">
        <v>359</v>
      </c>
      <c r="FER54" s="86" t="s">
        <v>359</v>
      </c>
      <c r="FES54" s="86" t="s">
        <v>359</v>
      </c>
      <c r="FET54" s="86" t="s">
        <v>359</v>
      </c>
      <c r="FEU54" s="86" t="s">
        <v>359</v>
      </c>
      <c r="FEV54" s="86" t="s">
        <v>359</v>
      </c>
      <c r="FEW54" s="86" t="s">
        <v>359</v>
      </c>
      <c r="FEX54" s="86" t="s">
        <v>359</v>
      </c>
      <c r="FEY54" s="86" t="s">
        <v>359</v>
      </c>
      <c r="FEZ54" s="86" t="s">
        <v>359</v>
      </c>
      <c r="FFA54" s="86" t="s">
        <v>359</v>
      </c>
      <c r="FFB54" s="86" t="s">
        <v>359</v>
      </c>
      <c r="FFC54" s="86" t="s">
        <v>359</v>
      </c>
      <c r="FFD54" s="86" t="s">
        <v>359</v>
      </c>
      <c r="FFE54" s="86" t="s">
        <v>359</v>
      </c>
      <c r="FFF54" s="86" t="s">
        <v>359</v>
      </c>
      <c r="FFG54" s="86" t="s">
        <v>359</v>
      </c>
      <c r="FFH54" s="86" t="s">
        <v>359</v>
      </c>
      <c r="FFI54" s="86" t="s">
        <v>359</v>
      </c>
      <c r="FFJ54" s="86" t="s">
        <v>359</v>
      </c>
      <c r="FFK54" s="86" t="s">
        <v>359</v>
      </c>
      <c r="FFL54" s="86" t="s">
        <v>359</v>
      </c>
      <c r="FFM54" s="86" t="s">
        <v>359</v>
      </c>
      <c r="FFN54" s="86" t="s">
        <v>359</v>
      </c>
      <c r="FFO54" s="86" t="s">
        <v>359</v>
      </c>
      <c r="FFP54" s="86" t="s">
        <v>359</v>
      </c>
      <c r="FFQ54" s="86" t="s">
        <v>359</v>
      </c>
      <c r="FFR54" s="86" t="s">
        <v>359</v>
      </c>
      <c r="FFS54" s="86" t="s">
        <v>359</v>
      </c>
      <c r="FFT54" s="86" t="s">
        <v>359</v>
      </c>
      <c r="FFU54" s="86" t="s">
        <v>359</v>
      </c>
      <c r="FFV54" s="86" t="s">
        <v>359</v>
      </c>
      <c r="FFW54" s="86" t="s">
        <v>359</v>
      </c>
      <c r="FFX54" s="86" t="s">
        <v>359</v>
      </c>
      <c r="FFY54" s="86" t="s">
        <v>359</v>
      </c>
      <c r="FFZ54" s="86" t="s">
        <v>359</v>
      </c>
      <c r="FGA54" s="86" t="s">
        <v>359</v>
      </c>
      <c r="FGB54" s="86" t="s">
        <v>359</v>
      </c>
      <c r="FGC54" s="86" t="s">
        <v>359</v>
      </c>
      <c r="FGD54" s="86" t="s">
        <v>359</v>
      </c>
      <c r="FGE54" s="86" t="s">
        <v>359</v>
      </c>
      <c r="FGF54" s="86" t="s">
        <v>359</v>
      </c>
      <c r="FGG54" s="86" t="s">
        <v>359</v>
      </c>
      <c r="FGH54" s="86" t="s">
        <v>359</v>
      </c>
      <c r="FGI54" s="86" t="s">
        <v>359</v>
      </c>
      <c r="FGJ54" s="86" t="s">
        <v>359</v>
      </c>
      <c r="FGK54" s="86" t="s">
        <v>359</v>
      </c>
      <c r="FGL54" s="86" t="s">
        <v>359</v>
      </c>
      <c r="FGM54" s="86" t="s">
        <v>359</v>
      </c>
      <c r="FGN54" s="86" t="s">
        <v>359</v>
      </c>
      <c r="FGO54" s="86" t="s">
        <v>359</v>
      </c>
      <c r="FGP54" s="86" t="s">
        <v>359</v>
      </c>
      <c r="FGQ54" s="86" t="s">
        <v>359</v>
      </c>
      <c r="FGR54" s="86" t="s">
        <v>359</v>
      </c>
      <c r="FGS54" s="86" t="s">
        <v>359</v>
      </c>
      <c r="FGT54" s="86" t="s">
        <v>359</v>
      </c>
      <c r="FGU54" s="86" t="s">
        <v>359</v>
      </c>
      <c r="FGV54" s="86" t="s">
        <v>359</v>
      </c>
      <c r="FGW54" s="86" t="s">
        <v>359</v>
      </c>
      <c r="FGX54" s="86" t="s">
        <v>359</v>
      </c>
      <c r="FGY54" s="86" t="s">
        <v>359</v>
      </c>
      <c r="FGZ54" s="86" t="s">
        <v>359</v>
      </c>
      <c r="FHA54" s="86" t="s">
        <v>359</v>
      </c>
      <c r="FHB54" s="86" t="s">
        <v>359</v>
      </c>
      <c r="FHC54" s="86" t="s">
        <v>359</v>
      </c>
      <c r="FHD54" s="86" t="s">
        <v>359</v>
      </c>
      <c r="FHE54" s="86" t="s">
        <v>359</v>
      </c>
      <c r="FHF54" s="86" t="s">
        <v>359</v>
      </c>
      <c r="FHG54" s="86" t="s">
        <v>359</v>
      </c>
      <c r="FHH54" s="86" t="s">
        <v>359</v>
      </c>
      <c r="FHI54" s="86" t="s">
        <v>359</v>
      </c>
      <c r="FHJ54" s="86" t="s">
        <v>359</v>
      </c>
      <c r="FHK54" s="86" t="s">
        <v>359</v>
      </c>
      <c r="FHL54" s="86" t="s">
        <v>359</v>
      </c>
      <c r="FHM54" s="86" t="s">
        <v>359</v>
      </c>
      <c r="FHN54" s="86" t="s">
        <v>359</v>
      </c>
      <c r="FHO54" s="86" t="s">
        <v>359</v>
      </c>
      <c r="FHP54" s="86" t="s">
        <v>359</v>
      </c>
      <c r="FHQ54" s="86" t="s">
        <v>359</v>
      </c>
      <c r="FHR54" s="86" t="s">
        <v>359</v>
      </c>
      <c r="FHS54" s="86" t="s">
        <v>359</v>
      </c>
      <c r="FHT54" s="86" t="s">
        <v>359</v>
      </c>
      <c r="FHU54" s="86" t="s">
        <v>359</v>
      </c>
      <c r="FHV54" s="86" t="s">
        <v>359</v>
      </c>
      <c r="FHW54" s="86" t="s">
        <v>359</v>
      </c>
      <c r="FHX54" s="86" t="s">
        <v>359</v>
      </c>
      <c r="FHY54" s="86" t="s">
        <v>359</v>
      </c>
      <c r="FHZ54" s="86" t="s">
        <v>359</v>
      </c>
      <c r="FIA54" s="86" t="s">
        <v>359</v>
      </c>
      <c r="FIB54" s="86" t="s">
        <v>359</v>
      </c>
      <c r="FIC54" s="86" t="s">
        <v>359</v>
      </c>
      <c r="FID54" s="86" t="s">
        <v>359</v>
      </c>
      <c r="FIE54" s="86" t="s">
        <v>359</v>
      </c>
      <c r="FIF54" s="86" t="s">
        <v>359</v>
      </c>
      <c r="FIG54" s="86" t="s">
        <v>359</v>
      </c>
      <c r="FIH54" s="86" t="s">
        <v>359</v>
      </c>
      <c r="FII54" s="86" t="s">
        <v>359</v>
      </c>
      <c r="FIJ54" s="86" t="s">
        <v>359</v>
      </c>
      <c r="FIK54" s="86" t="s">
        <v>359</v>
      </c>
      <c r="FIL54" s="86" t="s">
        <v>359</v>
      </c>
      <c r="FIM54" s="86" t="s">
        <v>359</v>
      </c>
      <c r="FIN54" s="86" t="s">
        <v>359</v>
      </c>
      <c r="FIO54" s="86" t="s">
        <v>359</v>
      </c>
      <c r="FIP54" s="86" t="s">
        <v>359</v>
      </c>
      <c r="FIQ54" s="86" t="s">
        <v>359</v>
      </c>
      <c r="FIR54" s="86" t="s">
        <v>359</v>
      </c>
      <c r="FIS54" s="86" t="s">
        <v>359</v>
      </c>
      <c r="FIT54" s="86" t="s">
        <v>359</v>
      </c>
      <c r="FIU54" s="86" t="s">
        <v>359</v>
      </c>
      <c r="FIV54" s="86" t="s">
        <v>359</v>
      </c>
      <c r="FIW54" s="86" t="s">
        <v>359</v>
      </c>
      <c r="FIX54" s="86" t="s">
        <v>359</v>
      </c>
      <c r="FIY54" s="86" t="s">
        <v>359</v>
      </c>
      <c r="FIZ54" s="86" t="s">
        <v>359</v>
      </c>
      <c r="FJA54" s="86" t="s">
        <v>359</v>
      </c>
      <c r="FJB54" s="86" t="s">
        <v>359</v>
      </c>
      <c r="FJC54" s="86" t="s">
        <v>359</v>
      </c>
      <c r="FJD54" s="86" t="s">
        <v>359</v>
      </c>
      <c r="FJE54" s="86" t="s">
        <v>359</v>
      </c>
      <c r="FJF54" s="86" t="s">
        <v>359</v>
      </c>
      <c r="FJG54" s="86" t="s">
        <v>359</v>
      </c>
      <c r="FJH54" s="86" t="s">
        <v>359</v>
      </c>
      <c r="FJI54" s="86" t="s">
        <v>359</v>
      </c>
      <c r="FJJ54" s="86" t="s">
        <v>359</v>
      </c>
      <c r="FJK54" s="86" t="s">
        <v>359</v>
      </c>
      <c r="FJL54" s="86" t="s">
        <v>359</v>
      </c>
      <c r="FJM54" s="86" t="s">
        <v>359</v>
      </c>
      <c r="FJN54" s="86" t="s">
        <v>359</v>
      </c>
      <c r="FJO54" s="86" t="s">
        <v>359</v>
      </c>
      <c r="FJP54" s="86" t="s">
        <v>359</v>
      </c>
      <c r="FJQ54" s="86" t="s">
        <v>359</v>
      </c>
      <c r="FJR54" s="86" t="s">
        <v>359</v>
      </c>
      <c r="FJS54" s="86" t="s">
        <v>359</v>
      </c>
      <c r="FJT54" s="86" t="s">
        <v>359</v>
      </c>
      <c r="FJU54" s="86" t="s">
        <v>359</v>
      </c>
      <c r="FJV54" s="86" t="s">
        <v>359</v>
      </c>
      <c r="FJW54" s="86" t="s">
        <v>359</v>
      </c>
      <c r="FJX54" s="86" t="s">
        <v>359</v>
      </c>
      <c r="FJY54" s="86" t="s">
        <v>359</v>
      </c>
      <c r="FJZ54" s="86" t="s">
        <v>359</v>
      </c>
      <c r="FKA54" s="86" t="s">
        <v>359</v>
      </c>
      <c r="FKB54" s="86" t="s">
        <v>359</v>
      </c>
      <c r="FKC54" s="86" t="s">
        <v>359</v>
      </c>
      <c r="FKD54" s="86" t="s">
        <v>359</v>
      </c>
      <c r="FKE54" s="86" t="s">
        <v>359</v>
      </c>
      <c r="FKF54" s="86" t="s">
        <v>359</v>
      </c>
      <c r="FKG54" s="86" t="s">
        <v>359</v>
      </c>
      <c r="FKH54" s="86" t="s">
        <v>359</v>
      </c>
      <c r="FKI54" s="86" t="s">
        <v>359</v>
      </c>
      <c r="FKJ54" s="86" t="s">
        <v>359</v>
      </c>
      <c r="FKK54" s="86" t="s">
        <v>359</v>
      </c>
      <c r="FKL54" s="86" t="s">
        <v>359</v>
      </c>
      <c r="FKM54" s="86" t="s">
        <v>359</v>
      </c>
      <c r="FKN54" s="86" t="s">
        <v>359</v>
      </c>
      <c r="FKO54" s="86" t="s">
        <v>359</v>
      </c>
      <c r="FKP54" s="86" t="s">
        <v>359</v>
      </c>
      <c r="FKQ54" s="86" t="s">
        <v>359</v>
      </c>
      <c r="FKR54" s="86" t="s">
        <v>359</v>
      </c>
      <c r="FKS54" s="86" t="s">
        <v>359</v>
      </c>
      <c r="FKT54" s="86" t="s">
        <v>359</v>
      </c>
      <c r="FKU54" s="86" t="s">
        <v>359</v>
      </c>
      <c r="FKV54" s="86" t="s">
        <v>359</v>
      </c>
      <c r="FKW54" s="86" t="s">
        <v>359</v>
      </c>
      <c r="FKX54" s="86" t="s">
        <v>359</v>
      </c>
      <c r="FKY54" s="86" t="s">
        <v>359</v>
      </c>
      <c r="FKZ54" s="86" t="s">
        <v>359</v>
      </c>
      <c r="FLA54" s="86" t="s">
        <v>359</v>
      </c>
      <c r="FLB54" s="86" t="s">
        <v>359</v>
      </c>
      <c r="FLC54" s="86" t="s">
        <v>359</v>
      </c>
      <c r="FLD54" s="86" t="s">
        <v>359</v>
      </c>
      <c r="FLE54" s="86" t="s">
        <v>359</v>
      </c>
      <c r="FLF54" s="86" t="s">
        <v>359</v>
      </c>
      <c r="FLG54" s="86" t="s">
        <v>359</v>
      </c>
      <c r="FLH54" s="86" t="s">
        <v>359</v>
      </c>
      <c r="FLI54" s="86" t="s">
        <v>359</v>
      </c>
      <c r="FLJ54" s="86" t="s">
        <v>359</v>
      </c>
      <c r="FLK54" s="86" t="s">
        <v>359</v>
      </c>
      <c r="FLL54" s="86" t="s">
        <v>359</v>
      </c>
      <c r="FLM54" s="86" t="s">
        <v>359</v>
      </c>
      <c r="FLN54" s="86" t="s">
        <v>359</v>
      </c>
      <c r="FLO54" s="86" t="s">
        <v>359</v>
      </c>
      <c r="FLP54" s="86" t="s">
        <v>359</v>
      </c>
      <c r="FLQ54" s="86" t="s">
        <v>359</v>
      </c>
      <c r="FLR54" s="86" t="s">
        <v>359</v>
      </c>
      <c r="FLS54" s="86" t="s">
        <v>359</v>
      </c>
      <c r="FLT54" s="86" t="s">
        <v>359</v>
      </c>
      <c r="FLU54" s="86" t="s">
        <v>359</v>
      </c>
      <c r="FLV54" s="86" t="s">
        <v>359</v>
      </c>
      <c r="FLW54" s="86" t="s">
        <v>359</v>
      </c>
      <c r="FLX54" s="86" t="s">
        <v>359</v>
      </c>
      <c r="FLY54" s="86" t="s">
        <v>359</v>
      </c>
      <c r="FLZ54" s="86" t="s">
        <v>359</v>
      </c>
      <c r="FMA54" s="86" t="s">
        <v>359</v>
      </c>
      <c r="FMB54" s="86" t="s">
        <v>359</v>
      </c>
      <c r="FMC54" s="86" t="s">
        <v>359</v>
      </c>
      <c r="FMD54" s="86" t="s">
        <v>359</v>
      </c>
      <c r="FME54" s="86" t="s">
        <v>359</v>
      </c>
      <c r="FMF54" s="86" t="s">
        <v>359</v>
      </c>
      <c r="FMG54" s="86" t="s">
        <v>359</v>
      </c>
      <c r="FMH54" s="86" t="s">
        <v>359</v>
      </c>
      <c r="FMI54" s="86" t="s">
        <v>359</v>
      </c>
      <c r="FMJ54" s="86" t="s">
        <v>359</v>
      </c>
      <c r="FMK54" s="86" t="s">
        <v>359</v>
      </c>
      <c r="FML54" s="86" t="s">
        <v>359</v>
      </c>
      <c r="FMM54" s="86" t="s">
        <v>359</v>
      </c>
      <c r="FMN54" s="86" t="s">
        <v>359</v>
      </c>
      <c r="FMO54" s="86" t="s">
        <v>359</v>
      </c>
      <c r="FMP54" s="86" t="s">
        <v>359</v>
      </c>
      <c r="FMQ54" s="86" t="s">
        <v>359</v>
      </c>
      <c r="FMR54" s="86" t="s">
        <v>359</v>
      </c>
      <c r="FMS54" s="86" t="s">
        <v>359</v>
      </c>
      <c r="FMT54" s="86" t="s">
        <v>359</v>
      </c>
      <c r="FMU54" s="86" t="s">
        <v>359</v>
      </c>
      <c r="FMV54" s="86" t="s">
        <v>359</v>
      </c>
      <c r="FMW54" s="86" t="s">
        <v>359</v>
      </c>
      <c r="FMX54" s="86" t="s">
        <v>359</v>
      </c>
      <c r="FMY54" s="86" t="s">
        <v>359</v>
      </c>
      <c r="FMZ54" s="86" t="s">
        <v>359</v>
      </c>
      <c r="FNA54" s="86" t="s">
        <v>359</v>
      </c>
      <c r="FNB54" s="86" t="s">
        <v>359</v>
      </c>
      <c r="FNC54" s="86" t="s">
        <v>359</v>
      </c>
      <c r="FND54" s="86" t="s">
        <v>359</v>
      </c>
      <c r="FNE54" s="86" t="s">
        <v>359</v>
      </c>
      <c r="FNF54" s="86" t="s">
        <v>359</v>
      </c>
      <c r="FNG54" s="86" t="s">
        <v>359</v>
      </c>
      <c r="FNH54" s="86" t="s">
        <v>359</v>
      </c>
      <c r="FNI54" s="86" t="s">
        <v>359</v>
      </c>
      <c r="FNJ54" s="86" t="s">
        <v>359</v>
      </c>
      <c r="FNK54" s="86" t="s">
        <v>359</v>
      </c>
      <c r="FNL54" s="86" t="s">
        <v>359</v>
      </c>
      <c r="FNM54" s="86" t="s">
        <v>359</v>
      </c>
      <c r="FNN54" s="86" t="s">
        <v>359</v>
      </c>
      <c r="FNO54" s="86" t="s">
        <v>359</v>
      </c>
      <c r="FNP54" s="86" t="s">
        <v>359</v>
      </c>
      <c r="FNQ54" s="86" t="s">
        <v>359</v>
      </c>
      <c r="FNR54" s="86" t="s">
        <v>359</v>
      </c>
      <c r="FNS54" s="86" t="s">
        <v>359</v>
      </c>
      <c r="FNT54" s="86" t="s">
        <v>359</v>
      </c>
      <c r="FNU54" s="86" t="s">
        <v>359</v>
      </c>
      <c r="FNV54" s="86" t="s">
        <v>359</v>
      </c>
      <c r="FNW54" s="86" t="s">
        <v>359</v>
      </c>
      <c r="FNX54" s="86" t="s">
        <v>359</v>
      </c>
      <c r="FNY54" s="86" t="s">
        <v>359</v>
      </c>
      <c r="FNZ54" s="86" t="s">
        <v>359</v>
      </c>
      <c r="FOA54" s="86" t="s">
        <v>359</v>
      </c>
      <c r="FOB54" s="86" t="s">
        <v>359</v>
      </c>
      <c r="FOC54" s="86" t="s">
        <v>359</v>
      </c>
      <c r="FOD54" s="86" t="s">
        <v>359</v>
      </c>
      <c r="FOE54" s="86" t="s">
        <v>359</v>
      </c>
      <c r="FOF54" s="86" t="s">
        <v>359</v>
      </c>
      <c r="FOG54" s="86" t="s">
        <v>359</v>
      </c>
      <c r="FOH54" s="86" t="s">
        <v>359</v>
      </c>
      <c r="FOI54" s="86" t="s">
        <v>359</v>
      </c>
      <c r="FOJ54" s="86" t="s">
        <v>359</v>
      </c>
      <c r="FOK54" s="86" t="s">
        <v>359</v>
      </c>
      <c r="FOL54" s="86" t="s">
        <v>359</v>
      </c>
      <c r="FOM54" s="86" t="s">
        <v>359</v>
      </c>
      <c r="FON54" s="86" t="s">
        <v>359</v>
      </c>
      <c r="FOO54" s="86" t="s">
        <v>359</v>
      </c>
      <c r="FOP54" s="86" t="s">
        <v>359</v>
      </c>
      <c r="FOQ54" s="86" t="s">
        <v>359</v>
      </c>
      <c r="FOR54" s="86" t="s">
        <v>359</v>
      </c>
      <c r="FOS54" s="86" t="s">
        <v>359</v>
      </c>
      <c r="FOT54" s="86" t="s">
        <v>359</v>
      </c>
      <c r="FOU54" s="86" t="s">
        <v>359</v>
      </c>
      <c r="FOV54" s="86" t="s">
        <v>359</v>
      </c>
      <c r="FOW54" s="86" t="s">
        <v>359</v>
      </c>
      <c r="FOX54" s="86" t="s">
        <v>359</v>
      </c>
      <c r="FOY54" s="86" t="s">
        <v>359</v>
      </c>
      <c r="FOZ54" s="86" t="s">
        <v>359</v>
      </c>
      <c r="FPA54" s="86" t="s">
        <v>359</v>
      </c>
      <c r="FPB54" s="86" t="s">
        <v>359</v>
      </c>
      <c r="FPC54" s="86" t="s">
        <v>359</v>
      </c>
      <c r="FPD54" s="86" t="s">
        <v>359</v>
      </c>
      <c r="FPE54" s="86" t="s">
        <v>359</v>
      </c>
      <c r="FPF54" s="86" t="s">
        <v>359</v>
      </c>
      <c r="FPG54" s="86" t="s">
        <v>359</v>
      </c>
      <c r="FPH54" s="86" t="s">
        <v>359</v>
      </c>
      <c r="FPI54" s="86" t="s">
        <v>359</v>
      </c>
      <c r="FPJ54" s="86" t="s">
        <v>359</v>
      </c>
      <c r="FPK54" s="86" t="s">
        <v>359</v>
      </c>
      <c r="FPL54" s="86" t="s">
        <v>359</v>
      </c>
      <c r="FPM54" s="86" t="s">
        <v>359</v>
      </c>
      <c r="FPN54" s="86" t="s">
        <v>359</v>
      </c>
      <c r="FPO54" s="86" t="s">
        <v>359</v>
      </c>
      <c r="FPP54" s="86" t="s">
        <v>359</v>
      </c>
      <c r="FPQ54" s="86" t="s">
        <v>359</v>
      </c>
      <c r="FPR54" s="86" t="s">
        <v>359</v>
      </c>
      <c r="FPS54" s="86" t="s">
        <v>359</v>
      </c>
      <c r="FPT54" s="86" t="s">
        <v>359</v>
      </c>
      <c r="FPU54" s="86" t="s">
        <v>359</v>
      </c>
      <c r="FPV54" s="86" t="s">
        <v>359</v>
      </c>
      <c r="FPW54" s="86" t="s">
        <v>359</v>
      </c>
      <c r="FPX54" s="86" t="s">
        <v>359</v>
      </c>
      <c r="FPY54" s="86" t="s">
        <v>359</v>
      </c>
      <c r="FPZ54" s="86" t="s">
        <v>359</v>
      </c>
      <c r="FQA54" s="86" t="s">
        <v>359</v>
      </c>
      <c r="FQB54" s="86" t="s">
        <v>359</v>
      </c>
      <c r="FQC54" s="86" t="s">
        <v>359</v>
      </c>
      <c r="FQD54" s="86" t="s">
        <v>359</v>
      </c>
      <c r="FQE54" s="86" t="s">
        <v>359</v>
      </c>
      <c r="FQF54" s="86" t="s">
        <v>359</v>
      </c>
      <c r="FQG54" s="86" t="s">
        <v>359</v>
      </c>
      <c r="FQH54" s="86" t="s">
        <v>359</v>
      </c>
      <c r="FQI54" s="86" t="s">
        <v>359</v>
      </c>
      <c r="FQJ54" s="86" t="s">
        <v>359</v>
      </c>
      <c r="FQK54" s="86" t="s">
        <v>359</v>
      </c>
      <c r="FQL54" s="86" t="s">
        <v>359</v>
      </c>
      <c r="FQM54" s="86" t="s">
        <v>359</v>
      </c>
      <c r="FQN54" s="86" t="s">
        <v>359</v>
      </c>
      <c r="FQO54" s="86" t="s">
        <v>359</v>
      </c>
      <c r="FQP54" s="86" t="s">
        <v>359</v>
      </c>
      <c r="FQQ54" s="86" t="s">
        <v>359</v>
      </c>
      <c r="FQR54" s="86" t="s">
        <v>359</v>
      </c>
      <c r="FQS54" s="86" t="s">
        <v>359</v>
      </c>
      <c r="FQT54" s="86" t="s">
        <v>359</v>
      </c>
      <c r="FQU54" s="86" t="s">
        <v>359</v>
      </c>
      <c r="FQV54" s="86" t="s">
        <v>359</v>
      </c>
      <c r="FQW54" s="86" t="s">
        <v>359</v>
      </c>
      <c r="FQX54" s="86" t="s">
        <v>359</v>
      </c>
      <c r="FQY54" s="86" t="s">
        <v>359</v>
      </c>
      <c r="FQZ54" s="86" t="s">
        <v>359</v>
      </c>
      <c r="FRA54" s="86" t="s">
        <v>359</v>
      </c>
      <c r="FRB54" s="86" t="s">
        <v>359</v>
      </c>
      <c r="FRC54" s="86" t="s">
        <v>359</v>
      </c>
      <c r="FRD54" s="86" t="s">
        <v>359</v>
      </c>
      <c r="FRE54" s="86" t="s">
        <v>359</v>
      </c>
      <c r="FRF54" s="86" t="s">
        <v>359</v>
      </c>
      <c r="FRG54" s="86" t="s">
        <v>359</v>
      </c>
      <c r="FRH54" s="86" t="s">
        <v>359</v>
      </c>
      <c r="FRI54" s="86" t="s">
        <v>359</v>
      </c>
      <c r="FRJ54" s="86" t="s">
        <v>359</v>
      </c>
      <c r="FRK54" s="86" t="s">
        <v>359</v>
      </c>
      <c r="FRL54" s="86" t="s">
        <v>359</v>
      </c>
      <c r="FRM54" s="86" t="s">
        <v>359</v>
      </c>
      <c r="FRN54" s="86" t="s">
        <v>359</v>
      </c>
      <c r="FRO54" s="86" t="s">
        <v>359</v>
      </c>
      <c r="FRP54" s="86" t="s">
        <v>359</v>
      </c>
      <c r="FRQ54" s="86" t="s">
        <v>359</v>
      </c>
      <c r="FRR54" s="86" t="s">
        <v>359</v>
      </c>
      <c r="FRS54" s="86" t="s">
        <v>359</v>
      </c>
      <c r="FRT54" s="86" t="s">
        <v>359</v>
      </c>
      <c r="FRU54" s="86" t="s">
        <v>359</v>
      </c>
      <c r="FRV54" s="86" t="s">
        <v>359</v>
      </c>
      <c r="FRW54" s="86" t="s">
        <v>359</v>
      </c>
      <c r="FRX54" s="86" t="s">
        <v>359</v>
      </c>
      <c r="FRY54" s="86" t="s">
        <v>359</v>
      </c>
      <c r="FRZ54" s="86" t="s">
        <v>359</v>
      </c>
      <c r="FSA54" s="86" t="s">
        <v>359</v>
      </c>
      <c r="FSB54" s="86" t="s">
        <v>359</v>
      </c>
      <c r="FSC54" s="86" t="s">
        <v>359</v>
      </c>
      <c r="FSD54" s="86" t="s">
        <v>359</v>
      </c>
      <c r="FSE54" s="86" t="s">
        <v>359</v>
      </c>
      <c r="FSF54" s="86" t="s">
        <v>359</v>
      </c>
      <c r="FSG54" s="86" t="s">
        <v>359</v>
      </c>
      <c r="FSH54" s="86" t="s">
        <v>359</v>
      </c>
      <c r="FSI54" s="86" t="s">
        <v>359</v>
      </c>
      <c r="FSJ54" s="86" t="s">
        <v>359</v>
      </c>
      <c r="FSK54" s="86" t="s">
        <v>359</v>
      </c>
      <c r="FSL54" s="86" t="s">
        <v>359</v>
      </c>
      <c r="FSM54" s="86" t="s">
        <v>359</v>
      </c>
      <c r="FSN54" s="86" t="s">
        <v>359</v>
      </c>
      <c r="FSO54" s="86" t="s">
        <v>359</v>
      </c>
      <c r="FSP54" s="86" t="s">
        <v>359</v>
      </c>
      <c r="FSQ54" s="86" t="s">
        <v>359</v>
      </c>
      <c r="FSR54" s="86" t="s">
        <v>359</v>
      </c>
      <c r="FSS54" s="86" t="s">
        <v>359</v>
      </c>
      <c r="FST54" s="86" t="s">
        <v>359</v>
      </c>
      <c r="FSU54" s="86" t="s">
        <v>359</v>
      </c>
      <c r="FSV54" s="86" t="s">
        <v>359</v>
      </c>
      <c r="FSW54" s="86" t="s">
        <v>359</v>
      </c>
      <c r="FSX54" s="86" t="s">
        <v>359</v>
      </c>
      <c r="FSY54" s="86" t="s">
        <v>359</v>
      </c>
      <c r="FSZ54" s="86" t="s">
        <v>359</v>
      </c>
      <c r="FTA54" s="86" t="s">
        <v>359</v>
      </c>
      <c r="FTB54" s="86" t="s">
        <v>359</v>
      </c>
      <c r="FTC54" s="86" t="s">
        <v>359</v>
      </c>
      <c r="FTD54" s="86" t="s">
        <v>359</v>
      </c>
      <c r="FTE54" s="86" t="s">
        <v>359</v>
      </c>
      <c r="FTF54" s="86" t="s">
        <v>359</v>
      </c>
      <c r="FTG54" s="86" t="s">
        <v>359</v>
      </c>
      <c r="FTH54" s="86" t="s">
        <v>359</v>
      </c>
      <c r="FTI54" s="86" t="s">
        <v>359</v>
      </c>
      <c r="FTJ54" s="86" t="s">
        <v>359</v>
      </c>
      <c r="FTK54" s="86" t="s">
        <v>359</v>
      </c>
      <c r="FTL54" s="86" t="s">
        <v>359</v>
      </c>
      <c r="FTM54" s="86" t="s">
        <v>359</v>
      </c>
      <c r="FTN54" s="86" t="s">
        <v>359</v>
      </c>
      <c r="FTO54" s="86" t="s">
        <v>359</v>
      </c>
      <c r="FTP54" s="86" t="s">
        <v>359</v>
      </c>
      <c r="FTQ54" s="86" t="s">
        <v>359</v>
      </c>
      <c r="FTR54" s="86" t="s">
        <v>359</v>
      </c>
      <c r="FTS54" s="86" t="s">
        <v>359</v>
      </c>
      <c r="FTT54" s="86" t="s">
        <v>359</v>
      </c>
      <c r="FTU54" s="86" t="s">
        <v>359</v>
      </c>
      <c r="FTV54" s="86" t="s">
        <v>359</v>
      </c>
      <c r="FTW54" s="86" t="s">
        <v>359</v>
      </c>
      <c r="FTX54" s="86" t="s">
        <v>359</v>
      </c>
      <c r="FTY54" s="86" t="s">
        <v>359</v>
      </c>
      <c r="FTZ54" s="86" t="s">
        <v>359</v>
      </c>
      <c r="FUA54" s="86" t="s">
        <v>359</v>
      </c>
      <c r="FUB54" s="86" t="s">
        <v>359</v>
      </c>
      <c r="FUC54" s="86" t="s">
        <v>359</v>
      </c>
      <c r="FUD54" s="86" t="s">
        <v>359</v>
      </c>
      <c r="FUE54" s="86" t="s">
        <v>359</v>
      </c>
      <c r="FUF54" s="86" t="s">
        <v>359</v>
      </c>
      <c r="FUG54" s="86" t="s">
        <v>359</v>
      </c>
      <c r="FUH54" s="86" t="s">
        <v>359</v>
      </c>
      <c r="FUI54" s="86" t="s">
        <v>359</v>
      </c>
      <c r="FUJ54" s="86" t="s">
        <v>359</v>
      </c>
      <c r="FUK54" s="86" t="s">
        <v>359</v>
      </c>
      <c r="FUL54" s="86" t="s">
        <v>359</v>
      </c>
      <c r="FUM54" s="86" t="s">
        <v>359</v>
      </c>
      <c r="FUN54" s="86" t="s">
        <v>359</v>
      </c>
      <c r="FUO54" s="86" t="s">
        <v>359</v>
      </c>
      <c r="FUP54" s="86" t="s">
        <v>359</v>
      </c>
      <c r="FUQ54" s="86" t="s">
        <v>359</v>
      </c>
      <c r="FUR54" s="86" t="s">
        <v>359</v>
      </c>
      <c r="FUS54" s="86" t="s">
        <v>359</v>
      </c>
      <c r="FUT54" s="86" t="s">
        <v>359</v>
      </c>
      <c r="FUU54" s="86" t="s">
        <v>359</v>
      </c>
      <c r="FUV54" s="86" t="s">
        <v>359</v>
      </c>
      <c r="FUW54" s="86" t="s">
        <v>359</v>
      </c>
      <c r="FUX54" s="86" t="s">
        <v>359</v>
      </c>
      <c r="FUY54" s="86" t="s">
        <v>359</v>
      </c>
      <c r="FUZ54" s="86" t="s">
        <v>359</v>
      </c>
      <c r="FVA54" s="86" t="s">
        <v>359</v>
      </c>
      <c r="FVB54" s="86" t="s">
        <v>359</v>
      </c>
      <c r="FVC54" s="86" t="s">
        <v>359</v>
      </c>
      <c r="FVD54" s="86" t="s">
        <v>359</v>
      </c>
      <c r="FVE54" s="86" t="s">
        <v>359</v>
      </c>
      <c r="FVF54" s="86" t="s">
        <v>359</v>
      </c>
      <c r="FVG54" s="86" t="s">
        <v>359</v>
      </c>
      <c r="FVH54" s="86" t="s">
        <v>359</v>
      </c>
      <c r="FVI54" s="86" t="s">
        <v>359</v>
      </c>
      <c r="FVJ54" s="86" t="s">
        <v>359</v>
      </c>
      <c r="FVK54" s="86" t="s">
        <v>359</v>
      </c>
      <c r="FVL54" s="86" t="s">
        <v>359</v>
      </c>
      <c r="FVM54" s="86" t="s">
        <v>359</v>
      </c>
      <c r="FVN54" s="86" t="s">
        <v>359</v>
      </c>
      <c r="FVO54" s="86" t="s">
        <v>359</v>
      </c>
      <c r="FVP54" s="86" t="s">
        <v>359</v>
      </c>
      <c r="FVQ54" s="86" t="s">
        <v>359</v>
      </c>
      <c r="FVR54" s="86" t="s">
        <v>359</v>
      </c>
      <c r="FVS54" s="86" t="s">
        <v>359</v>
      </c>
      <c r="FVT54" s="86" t="s">
        <v>359</v>
      </c>
      <c r="FVU54" s="86" t="s">
        <v>359</v>
      </c>
      <c r="FVV54" s="86" t="s">
        <v>359</v>
      </c>
      <c r="FVW54" s="86" t="s">
        <v>359</v>
      </c>
      <c r="FVX54" s="86" t="s">
        <v>359</v>
      </c>
      <c r="FVY54" s="86" t="s">
        <v>359</v>
      </c>
      <c r="FVZ54" s="86" t="s">
        <v>359</v>
      </c>
      <c r="FWA54" s="86" t="s">
        <v>359</v>
      </c>
      <c r="FWB54" s="86" t="s">
        <v>359</v>
      </c>
      <c r="FWC54" s="86" t="s">
        <v>359</v>
      </c>
      <c r="FWD54" s="86" t="s">
        <v>359</v>
      </c>
      <c r="FWE54" s="86" t="s">
        <v>359</v>
      </c>
      <c r="FWF54" s="86" t="s">
        <v>359</v>
      </c>
      <c r="FWG54" s="86" t="s">
        <v>359</v>
      </c>
      <c r="FWH54" s="86" t="s">
        <v>359</v>
      </c>
      <c r="FWI54" s="86" t="s">
        <v>359</v>
      </c>
      <c r="FWJ54" s="86" t="s">
        <v>359</v>
      </c>
      <c r="FWK54" s="86" t="s">
        <v>359</v>
      </c>
      <c r="FWL54" s="86" t="s">
        <v>359</v>
      </c>
      <c r="FWM54" s="86" t="s">
        <v>359</v>
      </c>
      <c r="FWN54" s="86" t="s">
        <v>359</v>
      </c>
      <c r="FWO54" s="86" t="s">
        <v>359</v>
      </c>
      <c r="FWP54" s="86" t="s">
        <v>359</v>
      </c>
      <c r="FWQ54" s="86" t="s">
        <v>359</v>
      </c>
      <c r="FWR54" s="86" t="s">
        <v>359</v>
      </c>
      <c r="FWS54" s="86" t="s">
        <v>359</v>
      </c>
      <c r="FWT54" s="86" t="s">
        <v>359</v>
      </c>
      <c r="FWU54" s="86" t="s">
        <v>359</v>
      </c>
      <c r="FWV54" s="86" t="s">
        <v>359</v>
      </c>
      <c r="FWW54" s="86" t="s">
        <v>359</v>
      </c>
      <c r="FWX54" s="86" t="s">
        <v>359</v>
      </c>
      <c r="FWY54" s="86" t="s">
        <v>359</v>
      </c>
      <c r="FWZ54" s="86" t="s">
        <v>359</v>
      </c>
      <c r="FXA54" s="86" t="s">
        <v>359</v>
      </c>
      <c r="FXB54" s="86" t="s">
        <v>359</v>
      </c>
      <c r="FXC54" s="86" t="s">
        <v>359</v>
      </c>
      <c r="FXD54" s="86" t="s">
        <v>359</v>
      </c>
      <c r="FXE54" s="86" t="s">
        <v>359</v>
      </c>
      <c r="FXF54" s="86" t="s">
        <v>359</v>
      </c>
      <c r="FXG54" s="86" t="s">
        <v>359</v>
      </c>
      <c r="FXH54" s="86" t="s">
        <v>359</v>
      </c>
      <c r="FXI54" s="86" t="s">
        <v>359</v>
      </c>
      <c r="FXJ54" s="86" t="s">
        <v>359</v>
      </c>
      <c r="FXK54" s="86" t="s">
        <v>359</v>
      </c>
      <c r="FXL54" s="86" t="s">
        <v>359</v>
      </c>
      <c r="FXM54" s="86" t="s">
        <v>359</v>
      </c>
      <c r="FXN54" s="86" t="s">
        <v>359</v>
      </c>
      <c r="FXO54" s="86" t="s">
        <v>359</v>
      </c>
      <c r="FXP54" s="86" t="s">
        <v>359</v>
      </c>
      <c r="FXQ54" s="86" t="s">
        <v>359</v>
      </c>
      <c r="FXR54" s="86" t="s">
        <v>359</v>
      </c>
      <c r="FXS54" s="86" t="s">
        <v>359</v>
      </c>
      <c r="FXT54" s="86" t="s">
        <v>359</v>
      </c>
      <c r="FXU54" s="86" t="s">
        <v>359</v>
      </c>
      <c r="FXV54" s="86" t="s">
        <v>359</v>
      </c>
      <c r="FXW54" s="86" t="s">
        <v>359</v>
      </c>
      <c r="FXX54" s="86" t="s">
        <v>359</v>
      </c>
      <c r="FXY54" s="86" t="s">
        <v>359</v>
      </c>
      <c r="FXZ54" s="86" t="s">
        <v>359</v>
      </c>
      <c r="FYA54" s="86" t="s">
        <v>359</v>
      </c>
      <c r="FYB54" s="86" t="s">
        <v>359</v>
      </c>
      <c r="FYC54" s="86" t="s">
        <v>359</v>
      </c>
      <c r="FYD54" s="86" t="s">
        <v>359</v>
      </c>
      <c r="FYE54" s="86" t="s">
        <v>359</v>
      </c>
      <c r="FYF54" s="86" t="s">
        <v>359</v>
      </c>
      <c r="FYG54" s="86" t="s">
        <v>359</v>
      </c>
      <c r="FYH54" s="86" t="s">
        <v>359</v>
      </c>
      <c r="FYI54" s="86" t="s">
        <v>359</v>
      </c>
      <c r="FYJ54" s="86" t="s">
        <v>359</v>
      </c>
      <c r="FYK54" s="86" t="s">
        <v>359</v>
      </c>
      <c r="FYL54" s="86" t="s">
        <v>359</v>
      </c>
      <c r="FYM54" s="86" t="s">
        <v>359</v>
      </c>
      <c r="FYN54" s="86" t="s">
        <v>359</v>
      </c>
      <c r="FYO54" s="86" t="s">
        <v>359</v>
      </c>
      <c r="FYP54" s="86" t="s">
        <v>359</v>
      </c>
      <c r="FYQ54" s="86" t="s">
        <v>359</v>
      </c>
      <c r="FYR54" s="86" t="s">
        <v>359</v>
      </c>
      <c r="FYS54" s="86" t="s">
        <v>359</v>
      </c>
      <c r="FYT54" s="86" t="s">
        <v>359</v>
      </c>
      <c r="FYU54" s="86" t="s">
        <v>359</v>
      </c>
      <c r="FYV54" s="86" t="s">
        <v>359</v>
      </c>
      <c r="FYW54" s="86" t="s">
        <v>359</v>
      </c>
      <c r="FYX54" s="86" t="s">
        <v>359</v>
      </c>
      <c r="FYY54" s="86" t="s">
        <v>359</v>
      </c>
      <c r="FYZ54" s="86" t="s">
        <v>359</v>
      </c>
      <c r="FZA54" s="86" t="s">
        <v>359</v>
      </c>
      <c r="FZB54" s="86" t="s">
        <v>359</v>
      </c>
      <c r="FZC54" s="86" t="s">
        <v>359</v>
      </c>
      <c r="FZD54" s="86" t="s">
        <v>359</v>
      </c>
      <c r="FZE54" s="86" t="s">
        <v>359</v>
      </c>
      <c r="FZF54" s="86" t="s">
        <v>359</v>
      </c>
      <c r="FZG54" s="86" t="s">
        <v>359</v>
      </c>
      <c r="FZH54" s="86" t="s">
        <v>359</v>
      </c>
      <c r="FZI54" s="86" t="s">
        <v>359</v>
      </c>
      <c r="FZJ54" s="86" t="s">
        <v>359</v>
      </c>
      <c r="FZK54" s="86" t="s">
        <v>359</v>
      </c>
      <c r="FZL54" s="86" t="s">
        <v>359</v>
      </c>
      <c r="FZM54" s="86" t="s">
        <v>359</v>
      </c>
      <c r="FZN54" s="86" t="s">
        <v>359</v>
      </c>
      <c r="FZO54" s="86" t="s">
        <v>359</v>
      </c>
      <c r="FZP54" s="86" t="s">
        <v>359</v>
      </c>
      <c r="FZQ54" s="86" t="s">
        <v>359</v>
      </c>
      <c r="FZR54" s="86" t="s">
        <v>359</v>
      </c>
      <c r="FZS54" s="86" t="s">
        <v>359</v>
      </c>
      <c r="FZT54" s="86" t="s">
        <v>359</v>
      </c>
      <c r="FZU54" s="86" t="s">
        <v>359</v>
      </c>
      <c r="FZV54" s="86" t="s">
        <v>359</v>
      </c>
      <c r="FZW54" s="86" t="s">
        <v>359</v>
      </c>
      <c r="FZX54" s="86" t="s">
        <v>359</v>
      </c>
      <c r="FZY54" s="86" t="s">
        <v>359</v>
      </c>
      <c r="FZZ54" s="86" t="s">
        <v>359</v>
      </c>
      <c r="GAA54" s="86" t="s">
        <v>359</v>
      </c>
      <c r="GAB54" s="86" t="s">
        <v>359</v>
      </c>
      <c r="GAC54" s="86" t="s">
        <v>359</v>
      </c>
      <c r="GAD54" s="86" t="s">
        <v>359</v>
      </c>
      <c r="GAE54" s="86" t="s">
        <v>359</v>
      </c>
      <c r="GAF54" s="86" t="s">
        <v>359</v>
      </c>
      <c r="GAG54" s="86" t="s">
        <v>359</v>
      </c>
      <c r="GAH54" s="86" t="s">
        <v>359</v>
      </c>
      <c r="GAI54" s="86" t="s">
        <v>359</v>
      </c>
      <c r="GAJ54" s="86" t="s">
        <v>359</v>
      </c>
      <c r="GAK54" s="86" t="s">
        <v>359</v>
      </c>
      <c r="GAL54" s="86" t="s">
        <v>359</v>
      </c>
      <c r="GAM54" s="86" t="s">
        <v>359</v>
      </c>
      <c r="GAN54" s="86" t="s">
        <v>359</v>
      </c>
      <c r="GAO54" s="86" t="s">
        <v>359</v>
      </c>
      <c r="GAP54" s="86" t="s">
        <v>359</v>
      </c>
      <c r="GAQ54" s="86" t="s">
        <v>359</v>
      </c>
      <c r="GAR54" s="86" t="s">
        <v>359</v>
      </c>
      <c r="GAS54" s="86" t="s">
        <v>359</v>
      </c>
      <c r="GAT54" s="86" t="s">
        <v>359</v>
      </c>
      <c r="GAU54" s="86" t="s">
        <v>359</v>
      </c>
      <c r="GAV54" s="86" t="s">
        <v>359</v>
      </c>
      <c r="GAW54" s="86" t="s">
        <v>359</v>
      </c>
      <c r="GAX54" s="86" t="s">
        <v>359</v>
      </c>
      <c r="GAY54" s="86" t="s">
        <v>359</v>
      </c>
      <c r="GAZ54" s="86" t="s">
        <v>359</v>
      </c>
      <c r="GBA54" s="86" t="s">
        <v>359</v>
      </c>
      <c r="GBB54" s="86" t="s">
        <v>359</v>
      </c>
      <c r="GBC54" s="86" t="s">
        <v>359</v>
      </c>
      <c r="GBD54" s="86" t="s">
        <v>359</v>
      </c>
      <c r="GBE54" s="86" t="s">
        <v>359</v>
      </c>
      <c r="GBF54" s="86" t="s">
        <v>359</v>
      </c>
      <c r="GBG54" s="86" t="s">
        <v>359</v>
      </c>
      <c r="GBH54" s="86" t="s">
        <v>359</v>
      </c>
      <c r="GBI54" s="86" t="s">
        <v>359</v>
      </c>
      <c r="GBJ54" s="86" t="s">
        <v>359</v>
      </c>
      <c r="GBK54" s="86" t="s">
        <v>359</v>
      </c>
      <c r="GBL54" s="86" t="s">
        <v>359</v>
      </c>
      <c r="GBM54" s="86" t="s">
        <v>359</v>
      </c>
      <c r="GBN54" s="86" t="s">
        <v>359</v>
      </c>
      <c r="GBO54" s="86" t="s">
        <v>359</v>
      </c>
      <c r="GBP54" s="86" t="s">
        <v>359</v>
      </c>
      <c r="GBQ54" s="86" t="s">
        <v>359</v>
      </c>
      <c r="GBR54" s="86" t="s">
        <v>359</v>
      </c>
      <c r="GBS54" s="86" t="s">
        <v>359</v>
      </c>
      <c r="GBT54" s="86" t="s">
        <v>359</v>
      </c>
      <c r="GBU54" s="86" t="s">
        <v>359</v>
      </c>
      <c r="GBV54" s="86" t="s">
        <v>359</v>
      </c>
      <c r="GBW54" s="86" t="s">
        <v>359</v>
      </c>
      <c r="GBX54" s="86" t="s">
        <v>359</v>
      </c>
      <c r="GBY54" s="86" t="s">
        <v>359</v>
      </c>
      <c r="GBZ54" s="86" t="s">
        <v>359</v>
      </c>
      <c r="GCA54" s="86" t="s">
        <v>359</v>
      </c>
      <c r="GCB54" s="86" t="s">
        <v>359</v>
      </c>
      <c r="GCC54" s="86" t="s">
        <v>359</v>
      </c>
      <c r="GCD54" s="86" t="s">
        <v>359</v>
      </c>
      <c r="GCE54" s="86" t="s">
        <v>359</v>
      </c>
      <c r="GCF54" s="86" t="s">
        <v>359</v>
      </c>
      <c r="GCG54" s="86" t="s">
        <v>359</v>
      </c>
      <c r="GCH54" s="86" t="s">
        <v>359</v>
      </c>
      <c r="GCI54" s="86" t="s">
        <v>359</v>
      </c>
      <c r="GCJ54" s="86" t="s">
        <v>359</v>
      </c>
      <c r="GCK54" s="86" t="s">
        <v>359</v>
      </c>
      <c r="GCL54" s="86" t="s">
        <v>359</v>
      </c>
      <c r="GCM54" s="86" t="s">
        <v>359</v>
      </c>
      <c r="GCN54" s="86" t="s">
        <v>359</v>
      </c>
      <c r="GCO54" s="86" t="s">
        <v>359</v>
      </c>
      <c r="GCP54" s="86" t="s">
        <v>359</v>
      </c>
      <c r="GCQ54" s="86" t="s">
        <v>359</v>
      </c>
      <c r="GCR54" s="86" t="s">
        <v>359</v>
      </c>
      <c r="GCS54" s="86" t="s">
        <v>359</v>
      </c>
      <c r="GCT54" s="86" t="s">
        <v>359</v>
      </c>
      <c r="GCU54" s="86" t="s">
        <v>359</v>
      </c>
      <c r="GCV54" s="86" t="s">
        <v>359</v>
      </c>
      <c r="GCW54" s="86" t="s">
        <v>359</v>
      </c>
      <c r="GCX54" s="86" t="s">
        <v>359</v>
      </c>
      <c r="GCY54" s="86" t="s">
        <v>359</v>
      </c>
      <c r="GCZ54" s="86" t="s">
        <v>359</v>
      </c>
      <c r="GDA54" s="86" t="s">
        <v>359</v>
      </c>
      <c r="GDB54" s="86" t="s">
        <v>359</v>
      </c>
      <c r="GDC54" s="86" t="s">
        <v>359</v>
      </c>
      <c r="GDD54" s="86" t="s">
        <v>359</v>
      </c>
      <c r="GDE54" s="86" t="s">
        <v>359</v>
      </c>
      <c r="GDF54" s="86" t="s">
        <v>359</v>
      </c>
      <c r="GDG54" s="86" t="s">
        <v>359</v>
      </c>
      <c r="GDH54" s="86" t="s">
        <v>359</v>
      </c>
      <c r="GDI54" s="86" t="s">
        <v>359</v>
      </c>
      <c r="GDJ54" s="86" t="s">
        <v>359</v>
      </c>
      <c r="GDK54" s="86" t="s">
        <v>359</v>
      </c>
      <c r="GDL54" s="86" t="s">
        <v>359</v>
      </c>
      <c r="GDM54" s="86" t="s">
        <v>359</v>
      </c>
      <c r="GDN54" s="86" t="s">
        <v>359</v>
      </c>
      <c r="GDO54" s="86" t="s">
        <v>359</v>
      </c>
      <c r="GDP54" s="86" t="s">
        <v>359</v>
      </c>
      <c r="GDQ54" s="86" t="s">
        <v>359</v>
      </c>
      <c r="GDR54" s="86" t="s">
        <v>359</v>
      </c>
      <c r="GDS54" s="86" t="s">
        <v>359</v>
      </c>
      <c r="GDT54" s="86" t="s">
        <v>359</v>
      </c>
      <c r="GDU54" s="86" t="s">
        <v>359</v>
      </c>
      <c r="GDV54" s="86" t="s">
        <v>359</v>
      </c>
      <c r="GDW54" s="86" t="s">
        <v>359</v>
      </c>
      <c r="GDX54" s="86" t="s">
        <v>359</v>
      </c>
      <c r="GDY54" s="86" t="s">
        <v>359</v>
      </c>
      <c r="GDZ54" s="86" t="s">
        <v>359</v>
      </c>
      <c r="GEA54" s="86" t="s">
        <v>359</v>
      </c>
      <c r="GEB54" s="86" t="s">
        <v>359</v>
      </c>
      <c r="GEC54" s="86" t="s">
        <v>359</v>
      </c>
      <c r="GED54" s="86" t="s">
        <v>359</v>
      </c>
      <c r="GEE54" s="86" t="s">
        <v>359</v>
      </c>
      <c r="GEF54" s="86" t="s">
        <v>359</v>
      </c>
      <c r="GEG54" s="86" t="s">
        <v>359</v>
      </c>
      <c r="GEH54" s="86" t="s">
        <v>359</v>
      </c>
      <c r="GEI54" s="86" t="s">
        <v>359</v>
      </c>
      <c r="GEJ54" s="86" t="s">
        <v>359</v>
      </c>
      <c r="GEK54" s="86" t="s">
        <v>359</v>
      </c>
      <c r="GEL54" s="86" t="s">
        <v>359</v>
      </c>
      <c r="GEM54" s="86" t="s">
        <v>359</v>
      </c>
      <c r="GEN54" s="86" t="s">
        <v>359</v>
      </c>
      <c r="GEO54" s="86" t="s">
        <v>359</v>
      </c>
      <c r="GEP54" s="86" t="s">
        <v>359</v>
      </c>
      <c r="GEQ54" s="86" t="s">
        <v>359</v>
      </c>
      <c r="GER54" s="86" t="s">
        <v>359</v>
      </c>
      <c r="GES54" s="86" t="s">
        <v>359</v>
      </c>
      <c r="GET54" s="86" t="s">
        <v>359</v>
      </c>
      <c r="GEU54" s="86" t="s">
        <v>359</v>
      </c>
      <c r="GEV54" s="86" t="s">
        <v>359</v>
      </c>
      <c r="GEW54" s="86" t="s">
        <v>359</v>
      </c>
      <c r="GEX54" s="86" t="s">
        <v>359</v>
      </c>
      <c r="GEY54" s="86" t="s">
        <v>359</v>
      </c>
      <c r="GEZ54" s="86" t="s">
        <v>359</v>
      </c>
      <c r="GFA54" s="86" t="s">
        <v>359</v>
      </c>
      <c r="GFB54" s="86" t="s">
        <v>359</v>
      </c>
      <c r="GFC54" s="86" t="s">
        <v>359</v>
      </c>
      <c r="GFD54" s="86" t="s">
        <v>359</v>
      </c>
      <c r="GFE54" s="86" t="s">
        <v>359</v>
      </c>
      <c r="GFF54" s="86" t="s">
        <v>359</v>
      </c>
      <c r="GFG54" s="86" t="s">
        <v>359</v>
      </c>
      <c r="GFH54" s="86" t="s">
        <v>359</v>
      </c>
      <c r="GFI54" s="86" t="s">
        <v>359</v>
      </c>
      <c r="GFJ54" s="86" t="s">
        <v>359</v>
      </c>
      <c r="GFK54" s="86" t="s">
        <v>359</v>
      </c>
      <c r="GFL54" s="86" t="s">
        <v>359</v>
      </c>
      <c r="GFM54" s="86" t="s">
        <v>359</v>
      </c>
      <c r="GFN54" s="86" t="s">
        <v>359</v>
      </c>
      <c r="GFO54" s="86" t="s">
        <v>359</v>
      </c>
      <c r="GFP54" s="86" t="s">
        <v>359</v>
      </c>
      <c r="GFQ54" s="86" t="s">
        <v>359</v>
      </c>
      <c r="GFR54" s="86" t="s">
        <v>359</v>
      </c>
      <c r="GFS54" s="86" t="s">
        <v>359</v>
      </c>
      <c r="GFT54" s="86" t="s">
        <v>359</v>
      </c>
      <c r="GFU54" s="86" t="s">
        <v>359</v>
      </c>
      <c r="GFV54" s="86" t="s">
        <v>359</v>
      </c>
      <c r="GFW54" s="86" t="s">
        <v>359</v>
      </c>
      <c r="GFX54" s="86" t="s">
        <v>359</v>
      </c>
      <c r="GFY54" s="86" t="s">
        <v>359</v>
      </c>
      <c r="GFZ54" s="86" t="s">
        <v>359</v>
      </c>
      <c r="GGA54" s="86" t="s">
        <v>359</v>
      </c>
      <c r="GGB54" s="86" t="s">
        <v>359</v>
      </c>
      <c r="GGC54" s="86" t="s">
        <v>359</v>
      </c>
      <c r="GGD54" s="86" t="s">
        <v>359</v>
      </c>
      <c r="GGE54" s="86" t="s">
        <v>359</v>
      </c>
      <c r="GGF54" s="86" t="s">
        <v>359</v>
      </c>
      <c r="GGG54" s="86" t="s">
        <v>359</v>
      </c>
      <c r="GGH54" s="86" t="s">
        <v>359</v>
      </c>
      <c r="GGI54" s="86" t="s">
        <v>359</v>
      </c>
      <c r="GGJ54" s="86" t="s">
        <v>359</v>
      </c>
      <c r="GGK54" s="86" t="s">
        <v>359</v>
      </c>
      <c r="GGL54" s="86" t="s">
        <v>359</v>
      </c>
      <c r="GGM54" s="86" t="s">
        <v>359</v>
      </c>
      <c r="GGN54" s="86" t="s">
        <v>359</v>
      </c>
      <c r="GGO54" s="86" t="s">
        <v>359</v>
      </c>
      <c r="GGP54" s="86" t="s">
        <v>359</v>
      </c>
      <c r="GGQ54" s="86" t="s">
        <v>359</v>
      </c>
      <c r="GGR54" s="86" t="s">
        <v>359</v>
      </c>
      <c r="GGS54" s="86" t="s">
        <v>359</v>
      </c>
      <c r="GGT54" s="86" t="s">
        <v>359</v>
      </c>
      <c r="GGU54" s="86" t="s">
        <v>359</v>
      </c>
      <c r="GGV54" s="86" t="s">
        <v>359</v>
      </c>
      <c r="GGW54" s="86" t="s">
        <v>359</v>
      </c>
      <c r="GGX54" s="86" t="s">
        <v>359</v>
      </c>
      <c r="GGY54" s="86" t="s">
        <v>359</v>
      </c>
      <c r="GGZ54" s="86" t="s">
        <v>359</v>
      </c>
      <c r="GHA54" s="86" t="s">
        <v>359</v>
      </c>
      <c r="GHB54" s="86" t="s">
        <v>359</v>
      </c>
      <c r="GHC54" s="86" t="s">
        <v>359</v>
      </c>
      <c r="GHD54" s="86" t="s">
        <v>359</v>
      </c>
      <c r="GHE54" s="86" t="s">
        <v>359</v>
      </c>
      <c r="GHF54" s="86" t="s">
        <v>359</v>
      </c>
      <c r="GHG54" s="86" t="s">
        <v>359</v>
      </c>
      <c r="GHH54" s="86" t="s">
        <v>359</v>
      </c>
      <c r="GHI54" s="86" t="s">
        <v>359</v>
      </c>
      <c r="GHJ54" s="86" t="s">
        <v>359</v>
      </c>
      <c r="GHK54" s="86" t="s">
        <v>359</v>
      </c>
      <c r="GHL54" s="86" t="s">
        <v>359</v>
      </c>
      <c r="GHM54" s="86" t="s">
        <v>359</v>
      </c>
      <c r="GHN54" s="86" t="s">
        <v>359</v>
      </c>
      <c r="GHO54" s="86" t="s">
        <v>359</v>
      </c>
      <c r="GHP54" s="86" t="s">
        <v>359</v>
      </c>
      <c r="GHQ54" s="86" t="s">
        <v>359</v>
      </c>
      <c r="GHR54" s="86" t="s">
        <v>359</v>
      </c>
      <c r="GHS54" s="86" t="s">
        <v>359</v>
      </c>
      <c r="GHT54" s="86" t="s">
        <v>359</v>
      </c>
      <c r="GHU54" s="86" t="s">
        <v>359</v>
      </c>
      <c r="GHV54" s="86" t="s">
        <v>359</v>
      </c>
      <c r="GHW54" s="86" t="s">
        <v>359</v>
      </c>
      <c r="GHX54" s="86" t="s">
        <v>359</v>
      </c>
      <c r="GHY54" s="86" t="s">
        <v>359</v>
      </c>
      <c r="GHZ54" s="86" t="s">
        <v>359</v>
      </c>
      <c r="GIA54" s="86" t="s">
        <v>359</v>
      </c>
      <c r="GIB54" s="86" t="s">
        <v>359</v>
      </c>
      <c r="GIC54" s="86" t="s">
        <v>359</v>
      </c>
      <c r="GID54" s="86" t="s">
        <v>359</v>
      </c>
      <c r="GIE54" s="86" t="s">
        <v>359</v>
      </c>
      <c r="GIF54" s="86" t="s">
        <v>359</v>
      </c>
      <c r="GIG54" s="86" t="s">
        <v>359</v>
      </c>
      <c r="GIH54" s="86" t="s">
        <v>359</v>
      </c>
      <c r="GII54" s="86" t="s">
        <v>359</v>
      </c>
      <c r="GIJ54" s="86" t="s">
        <v>359</v>
      </c>
      <c r="GIK54" s="86" t="s">
        <v>359</v>
      </c>
      <c r="GIL54" s="86" t="s">
        <v>359</v>
      </c>
      <c r="GIM54" s="86" t="s">
        <v>359</v>
      </c>
      <c r="GIN54" s="86" t="s">
        <v>359</v>
      </c>
      <c r="GIO54" s="86" t="s">
        <v>359</v>
      </c>
      <c r="GIP54" s="86" t="s">
        <v>359</v>
      </c>
      <c r="GIQ54" s="86" t="s">
        <v>359</v>
      </c>
      <c r="GIR54" s="86" t="s">
        <v>359</v>
      </c>
      <c r="GIS54" s="86" t="s">
        <v>359</v>
      </c>
      <c r="GIT54" s="86" t="s">
        <v>359</v>
      </c>
      <c r="GIU54" s="86" t="s">
        <v>359</v>
      </c>
      <c r="GIV54" s="86" t="s">
        <v>359</v>
      </c>
      <c r="GIW54" s="86" t="s">
        <v>359</v>
      </c>
      <c r="GIX54" s="86" t="s">
        <v>359</v>
      </c>
      <c r="GIY54" s="86" t="s">
        <v>359</v>
      </c>
      <c r="GIZ54" s="86" t="s">
        <v>359</v>
      </c>
      <c r="GJA54" s="86" t="s">
        <v>359</v>
      </c>
      <c r="GJB54" s="86" t="s">
        <v>359</v>
      </c>
      <c r="GJC54" s="86" t="s">
        <v>359</v>
      </c>
      <c r="GJD54" s="86" t="s">
        <v>359</v>
      </c>
      <c r="GJE54" s="86" t="s">
        <v>359</v>
      </c>
      <c r="GJF54" s="86" t="s">
        <v>359</v>
      </c>
      <c r="GJG54" s="86" t="s">
        <v>359</v>
      </c>
      <c r="GJH54" s="86" t="s">
        <v>359</v>
      </c>
      <c r="GJI54" s="86" t="s">
        <v>359</v>
      </c>
      <c r="GJJ54" s="86" t="s">
        <v>359</v>
      </c>
      <c r="GJK54" s="86" t="s">
        <v>359</v>
      </c>
      <c r="GJL54" s="86" t="s">
        <v>359</v>
      </c>
      <c r="GJM54" s="86" t="s">
        <v>359</v>
      </c>
      <c r="GJN54" s="86" t="s">
        <v>359</v>
      </c>
      <c r="GJO54" s="86" t="s">
        <v>359</v>
      </c>
      <c r="GJP54" s="86" t="s">
        <v>359</v>
      </c>
      <c r="GJQ54" s="86" t="s">
        <v>359</v>
      </c>
      <c r="GJR54" s="86" t="s">
        <v>359</v>
      </c>
      <c r="GJS54" s="86" t="s">
        <v>359</v>
      </c>
      <c r="GJT54" s="86" t="s">
        <v>359</v>
      </c>
      <c r="GJU54" s="86" t="s">
        <v>359</v>
      </c>
      <c r="GJV54" s="86" t="s">
        <v>359</v>
      </c>
      <c r="GJW54" s="86" t="s">
        <v>359</v>
      </c>
      <c r="GJX54" s="86" t="s">
        <v>359</v>
      </c>
      <c r="GJY54" s="86" t="s">
        <v>359</v>
      </c>
      <c r="GJZ54" s="86" t="s">
        <v>359</v>
      </c>
      <c r="GKA54" s="86" t="s">
        <v>359</v>
      </c>
      <c r="GKB54" s="86" t="s">
        <v>359</v>
      </c>
      <c r="GKC54" s="86" t="s">
        <v>359</v>
      </c>
      <c r="GKD54" s="86" t="s">
        <v>359</v>
      </c>
      <c r="GKE54" s="86" t="s">
        <v>359</v>
      </c>
      <c r="GKF54" s="86" t="s">
        <v>359</v>
      </c>
      <c r="GKG54" s="86" t="s">
        <v>359</v>
      </c>
      <c r="GKH54" s="86" t="s">
        <v>359</v>
      </c>
      <c r="GKI54" s="86" t="s">
        <v>359</v>
      </c>
      <c r="GKJ54" s="86" t="s">
        <v>359</v>
      </c>
      <c r="GKK54" s="86" t="s">
        <v>359</v>
      </c>
      <c r="GKL54" s="86" t="s">
        <v>359</v>
      </c>
      <c r="GKM54" s="86" t="s">
        <v>359</v>
      </c>
      <c r="GKN54" s="86" t="s">
        <v>359</v>
      </c>
      <c r="GKO54" s="86" t="s">
        <v>359</v>
      </c>
      <c r="GKP54" s="86" t="s">
        <v>359</v>
      </c>
      <c r="GKQ54" s="86" t="s">
        <v>359</v>
      </c>
      <c r="GKR54" s="86" t="s">
        <v>359</v>
      </c>
      <c r="GKS54" s="86" t="s">
        <v>359</v>
      </c>
      <c r="GKT54" s="86" t="s">
        <v>359</v>
      </c>
      <c r="GKU54" s="86" t="s">
        <v>359</v>
      </c>
      <c r="GKV54" s="86" t="s">
        <v>359</v>
      </c>
      <c r="GKW54" s="86" t="s">
        <v>359</v>
      </c>
      <c r="GKX54" s="86" t="s">
        <v>359</v>
      </c>
      <c r="GKY54" s="86" t="s">
        <v>359</v>
      </c>
      <c r="GKZ54" s="86" t="s">
        <v>359</v>
      </c>
      <c r="GLA54" s="86" t="s">
        <v>359</v>
      </c>
      <c r="GLB54" s="86" t="s">
        <v>359</v>
      </c>
      <c r="GLC54" s="86" t="s">
        <v>359</v>
      </c>
      <c r="GLD54" s="86" t="s">
        <v>359</v>
      </c>
      <c r="GLE54" s="86" t="s">
        <v>359</v>
      </c>
      <c r="GLF54" s="86" t="s">
        <v>359</v>
      </c>
      <c r="GLG54" s="86" t="s">
        <v>359</v>
      </c>
      <c r="GLH54" s="86" t="s">
        <v>359</v>
      </c>
      <c r="GLI54" s="86" t="s">
        <v>359</v>
      </c>
      <c r="GLJ54" s="86" t="s">
        <v>359</v>
      </c>
      <c r="GLK54" s="86" t="s">
        <v>359</v>
      </c>
      <c r="GLL54" s="86" t="s">
        <v>359</v>
      </c>
      <c r="GLM54" s="86" t="s">
        <v>359</v>
      </c>
      <c r="GLN54" s="86" t="s">
        <v>359</v>
      </c>
      <c r="GLO54" s="86" t="s">
        <v>359</v>
      </c>
      <c r="GLP54" s="86" t="s">
        <v>359</v>
      </c>
      <c r="GLQ54" s="86" t="s">
        <v>359</v>
      </c>
      <c r="GLR54" s="86" t="s">
        <v>359</v>
      </c>
      <c r="GLS54" s="86" t="s">
        <v>359</v>
      </c>
      <c r="GLT54" s="86" t="s">
        <v>359</v>
      </c>
      <c r="GLU54" s="86" t="s">
        <v>359</v>
      </c>
      <c r="GLV54" s="86" t="s">
        <v>359</v>
      </c>
      <c r="GLW54" s="86" t="s">
        <v>359</v>
      </c>
      <c r="GLX54" s="86" t="s">
        <v>359</v>
      </c>
      <c r="GLY54" s="86" t="s">
        <v>359</v>
      </c>
      <c r="GLZ54" s="86" t="s">
        <v>359</v>
      </c>
      <c r="GMA54" s="86" t="s">
        <v>359</v>
      </c>
      <c r="GMB54" s="86" t="s">
        <v>359</v>
      </c>
      <c r="GMC54" s="86" t="s">
        <v>359</v>
      </c>
      <c r="GMD54" s="86" t="s">
        <v>359</v>
      </c>
      <c r="GME54" s="86" t="s">
        <v>359</v>
      </c>
      <c r="GMF54" s="86" t="s">
        <v>359</v>
      </c>
      <c r="GMG54" s="86" t="s">
        <v>359</v>
      </c>
      <c r="GMH54" s="86" t="s">
        <v>359</v>
      </c>
      <c r="GMI54" s="86" t="s">
        <v>359</v>
      </c>
      <c r="GMJ54" s="86" t="s">
        <v>359</v>
      </c>
      <c r="GMK54" s="86" t="s">
        <v>359</v>
      </c>
      <c r="GML54" s="86" t="s">
        <v>359</v>
      </c>
      <c r="GMM54" s="86" t="s">
        <v>359</v>
      </c>
      <c r="GMN54" s="86" t="s">
        <v>359</v>
      </c>
      <c r="GMO54" s="86" t="s">
        <v>359</v>
      </c>
      <c r="GMP54" s="86" t="s">
        <v>359</v>
      </c>
      <c r="GMQ54" s="86" t="s">
        <v>359</v>
      </c>
      <c r="GMR54" s="86" t="s">
        <v>359</v>
      </c>
      <c r="GMS54" s="86" t="s">
        <v>359</v>
      </c>
      <c r="GMT54" s="86" t="s">
        <v>359</v>
      </c>
      <c r="GMU54" s="86" t="s">
        <v>359</v>
      </c>
      <c r="GMV54" s="86" t="s">
        <v>359</v>
      </c>
      <c r="GMW54" s="86" t="s">
        <v>359</v>
      </c>
      <c r="GMX54" s="86" t="s">
        <v>359</v>
      </c>
      <c r="GMY54" s="86" t="s">
        <v>359</v>
      </c>
      <c r="GMZ54" s="86" t="s">
        <v>359</v>
      </c>
      <c r="GNA54" s="86" t="s">
        <v>359</v>
      </c>
      <c r="GNB54" s="86" t="s">
        <v>359</v>
      </c>
      <c r="GNC54" s="86" t="s">
        <v>359</v>
      </c>
      <c r="GND54" s="86" t="s">
        <v>359</v>
      </c>
      <c r="GNE54" s="86" t="s">
        <v>359</v>
      </c>
      <c r="GNF54" s="86" t="s">
        <v>359</v>
      </c>
      <c r="GNG54" s="86" t="s">
        <v>359</v>
      </c>
      <c r="GNH54" s="86" t="s">
        <v>359</v>
      </c>
      <c r="GNI54" s="86" t="s">
        <v>359</v>
      </c>
      <c r="GNJ54" s="86" t="s">
        <v>359</v>
      </c>
      <c r="GNK54" s="86" t="s">
        <v>359</v>
      </c>
      <c r="GNL54" s="86" t="s">
        <v>359</v>
      </c>
      <c r="GNM54" s="86" t="s">
        <v>359</v>
      </c>
      <c r="GNN54" s="86" t="s">
        <v>359</v>
      </c>
      <c r="GNO54" s="86" t="s">
        <v>359</v>
      </c>
      <c r="GNP54" s="86" t="s">
        <v>359</v>
      </c>
      <c r="GNQ54" s="86" t="s">
        <v>359</v>
      </c>
      <c r="GNR54" s="86" t="s">
        <v>359</v>
      </c>
      <c r="GNS54" s="86" t="s">
        <v>359</v>
      </c>
      <c r="GNT54" s="86" t="s">
        <v>359</v>
      </c>
      <c r="GNU54" s="86" t="s">
        <v>359</v>
      </c>
      <c r="GNV54" s="86" t="s">
        <v>359</v>
      </c>
      <c r="GNW54" s="86" t="s">
        <v>359</v>
      </c>
      <c r="GNX54" s="86" t="s">
        <v>359</v>
      </c>
      <c r="GNY54" s="86" t="s">
        <v>359</v>
      </c>
      <c r="GNZ54" s="86" t="s">
        <v>359</v>
      </c>
      <c r="GOA54" s="86" t="s">
        <v>359</v>
      </c>
      <c r="GOB54" s="86" t="s">
        <v>359</v>
      </c>
      <c r="GOC54" s="86" t="s">
        <v>359</v>
      </c>
      <c r="GOD54" s="86" t="s">
        <v>359</v>
      </c>
      <c r="GOE54" s="86" t="s">
        <v>359</v>
      </c>
      <c r="GOF54" s="86" t="s">
        <v>359</v>
      </c>
      <c r="GOG54" s="86" t="s">
        <v>359</v>
      </c>
      <c r="GOH54" s="86" t="s">
        <v>359</v>
      </c>
      <c r="GOI54" s="86" t="s">
        <v>359</v>
      </c>
      <c r="GOJ54" s="86" t="s">
        <v>359</v>
      </c>
      <c r="GOK54" s="86" t="s">
        <v>359</v>
      </c>
      <c r="GOL54" s="86" t="s">
        <v>359</v>
      </c>
      <c r="GOM54" s="86" t="s">
        <v>359</v>
      </c>
      <c r="GON54" s="86" t="s">
        <v>359</v>
      </c>
      <c r="GOO54" s="86" t="s">
        <v>359</v>
      </c>
      <c r="GOP54" s="86" t="s">
        <v>359</v>
      </c>
      <c r="GOQ54" s="86" t="s">
        <v>359</v>
      </c>
      <c r="GOR54" s="86" t="s">
        <v>359</v>
      </c>
      <c r="GOS54" s="86" t="s">
        <v>359</v>
      </c>
      <c r="GOT54" s="86" t="s">
        <v>359</v>
      </c>
      <c r="GOU54" s="86" t="s">
        <v>359</v>
      </c>
      <c r="GOV54" s="86" t="s">
        <v>359</v>
      </c>
      <c r="GOW54" s="86" t="s">
        <v>359</v>
      </c>
      <c r="GOX54" s="86" t="s">
        <v>359</v>
      </c>
      <c r="GOY54" s="86" t="s">
        <v>359</v>
      </c>
      <c r="GOZ54" s="86" t="s">
        <v>359</v>
      </c>
      <c r="GPA54" s="86" t="s">
        <v>359</v>
      </c>
      <c r="GPB54" s="86" t="s">
        <v>359</v>
      </c>
      <c r="GPC54" s="86" t="s">
        <v>359</v>
      </c>
      <c r="GPD54" s="86" t="s">
        <v>359</v>
      </c>
      <c r="GPE54" s="86" t="s">
        <v>359</v>
      </c>
      <c r="GPF54" s="86" t="s">
        <v>359</v>
      </c>
      <c r="GPG54" s="86" t="s">
        <v>359</v>
      </c>
      <c r="GPH54" s="86" t="s">
        <v>359</v>
      </c>
      <c r="GPI54" s="86" t="s">
        <v>359</v>
      </c>
      <c r="GPJ54" s="86" t="s">
        <v>359</v>
      </c>
      <c r="GPK54" s="86" t="s">
        <v>359</v>
      </c>
      <c r="GPL54" s="86" t="s">
        <v>359</v>
      </c>
      <c r="GPM54" s="86" t="s">
        <v>359</v>
      </c>
      <c r="GPN54" s="86" t="s">
        <v>359</v>
      </c>
      <c r="GPO54" s="86" t="s">
        <v>359</v>
      </c>
      <c r="GPP54" s="86" t="s">
        <v>359</v>
      </c>
      <c r="GPQ54" s="86" t="s">
        <v>359</v>
      </c>
      <c r="GPR54" s="86" t="s">
        <v>359</v>
      </c>
      <c r="GPS54" s="86" t="s">
        <v>359</v>
      </c>
      <c r="GPT54" s="86" t="s">
        <v>359</v>
      </c>
      <c r="GPU54" s="86" t="s">
        <v>359</v>
      </c>
      <c r="GPV54" s="86" t="s">
        <v>359</v>
      </c>
      <c r="GPW54" s="86" t="s">
        <v>359</v>
      </c>
      <c r="GPX54" s="86" t="s">
        <v>359</v>
      </c>
      <c r="GPY54" s="86" t="s">
        <v>359</v>
      </c>
      <c r="GPZ54" s="86" t="s">
        <v>359</v>
      </c>
      <c r="GQA54" s="86" t="s">
        <v>359</v>
      </c>
      <c r="GQB54" s="86" t="s">
        <v>359</v>
      </c>
      <c r="GQC54" s="86" t="s">
        <v>359</v>
      </c>
      <c r="GQD54" s="86" t="s">
        <v>359</v>
      </c>
      <c r="GQE54" s="86" t="s">
        <v>359</v>
      </c>
      <c r="GQF54" s="86" t="s">
        <v>359</v>
      </c>
      <c r="GQG54" s="86" t="s">
        <v>359</v>
      </c>
      <c r="GQH54" s="86" t="s">
        <v>359</v>
      </c>
      <c r="GQI54" s="86" t="s">
        <v>359</v>
      </c>
      <c r="GQJ54" s="86" t="s">
        <v>359</v>
      </c>
      <c r="GQK54" s="86" t="s">
        <v>359</v>
      </c>
      <c r="GQL54" s="86" t="s">
        <v>359</v>
      </c>
      <c r="GQM54" s="86" t="s">
        <v>359</v>
      </c>
      <c r="GQN54" s="86" t="s">
        <v>359</v>
      </c>
      <c r="GQO54" s="86" t="s">
        <v>359</v>
      </c>
      <c r="GQP54" s="86" t="s">
        <v>359</v>
      </c>
      <c r="GQQ54" s="86" t="s">
        <v>359</v>
      </c>
      <c r="GQR54" s="86" t="s">
        <v>359</v>
      </c>
      <c r="GQS54" s="86" t="s">
        <v>359</v>
      </c>
      <c r="GQT54" s="86" t="s">
        <v>359</v>
      </c>
      <c r="GQU54" s="86" t="s">
        <v>359</v>
      </c>
      <c r="GQV54" s="86" t="s">
        <v>359</v>
      </c>
      <c r="GQW54" s="86" t="s">
        <v>359</v>
      </c>
      <c r="GQX54" s="86" t="s">
        <v>359</v>
      </c>
      <c r="GQY54" s="86" t="s">
        <v>359</v>
      </c>
      <c r="GQZ54" s="86" t="s">
        <v>359</v>
      </c>
      <c r="GRA54" s="86" t="s">
        <v>359</v>
      </c>
      <c r="GRB54" s="86" t="s">
        <v>359</v>
      </c>
      <c r="GRC54" s="86" t="s">
        <v>359</v>
      </c>
      <c r="GRD54" s="86" t="s">
        <v>359</v>
      </c>
      <c r="GRE54" s="86" t="s">
        <v>359</v>
      </c>
      <c r="GRF54" s="86" t="s">
        <v>359</v>
      </c>
      <c r="GRG54" s="86" t="s">
        <v>359</v>
      </c>
      <c r="GRH54" s="86" t="s">
        <v>359</v>
      </c>
      <c r="GRI54" s="86" t="s">
        <v>359</v>
      </c>
      <c r="GRJ54" s="86" t="s">
        <v>359</v>
      </c>
      <c r="GRK54" s="86" t="s">
        <v>359</v>
      </c>
      <c r="GRL54" s="86" t="s">
        <v>359</v>
      </c>
      <c r="GRM54" s="86" t="s">
        <v>359</v>
      </c>
      <c r="GRN54" s="86" t="s">
        <v>359</v>
      </c>
      <c r="GRO54" s="86" t="s">
        <v>359</v>
      </c>
      <c r="GRP54" s="86" t="s">
        <v>359</v>
      </c>
      <c r="GRQ54" s="86" t="s">
        <v>359</v>
      </c>
      <c r="GRR54" s="86" t="s">
        <v>359</v>
      </c>
      <c r="GRS54" s="86" t="s">
        <v>359</v>
      </c>
      <c r="GRT54" s="86" t="s">
        <v>359</v>
      </c>
      <c r="GRU54" s="86" t="s">
        <v>359</v>
      </c>
      <c r="GRV54" s="86" t="s">
        <v>359</v>
      </c>
      <c r="GRW54" s="86" t="s">
        <v>359</v>
      </c>
      <c r="GRX54" s="86" t="s">
        <v>359</v>
      </c>
      <c r="GRY54" s="86" t="s">
        <v>359</v>
      </c>
      <c r="GRZ54" s="86" t="s">
        <v>359</v>
      </c>
      <c r="GSA54" s="86" t="s">
        <v>359</v>
      </c>
      <c r="GSB54" s="86" t="s">
        <v>359</v>
      </c>
      <c r="GSC54" s="86" t="s">
        <v>359</v>
      </c>
      <c r="GSD54" s="86" t="s">
        <v>359</v>
      </c>
      <c r="GSE54" s="86" t="s">
        <v>359</v>
      </c>
      <c r="GSF54" s="86" t="s">
        <v>359</v>
      </c>
      <c r="GSG54" s="86" t="s">
        <v>359</v>
      </c>
      <c r="GSH54" s="86" t="s">
        <v>359</v>
      </c>
      <c r="GSI54" s="86" t="s">
        <v>359</v>
      </c>
      <c r="GSJ54" s="86" t="s">
        <v>359</v>
      </c>
      <c r="GSK54" s="86" t="s">
        <v>359</v>
      </c>
      <c r="GSL54" s="86" t="s">
        <v>359</v>
      </c>
      <c r="GSM54" s="86" t="s">
        <v>359</v>
      </c>
      <c r="GSN54" s="86" t="s">
        <v>359</v>
      </c>
      <c r="GSO54" s="86" t="s">
        <v>359</v>
      </c>
      <c r="GSP54" s="86" t="s">
        <v>359</v>
      </c>
      <c r="GSQ54" s="86" t="s">
        <v>359</v>
      </c>
      <c r="GSR54" s="86" t="s">
        <v>359</v>
      </c>
      <c r="GSS54" s="86" t="s">
        <v>359</v>
      </c>
      <c r="GST54" s="86" t="s">
        <v>359</v>
      </c>
      <c r="GSU54" s="86" t="s">
        <v>359</v>
      </c>
      <c r="GSV54" s="86" t="s">
        <v>359</v>
      </c>
      <c r="GSW54" s="86" t="s">
        <v>359</v>
      </c>
      <c r="GSX54" s="86" t="s">
        <v>359</v>
      </c>
      <c r="GSY54" s="86" t="s">
        <v>359</v>
      </c>
      <c r="GSZ54" s="86" t="s">
        <v>359</v>
      </c>
      <c r="GTA54" s="86" t="s">
        <v>359</v>
      </c>
      <c r="GTB54" s="86" t="s">
        <v>359</v>
      </c>
      <c r="GTC54" s="86" t="s">
        <v>359</v>
      </c>
      <c r="GTD54" s="86" t="s">
        <v>359</v>
      </c>
      <c r="GTE54" s="86" t="s">
        <v>359</v>
      </c>
      <c r="GTF54" s="86" t="s">
        <v>359</v>
      </c>
      <c r="GTG54" s="86" t="s">
        <v>359</v>
      </c>
      <c r="GTH54" s="86" t="s">
        <v>359</v>
      </c>
      <c r="GTI54" s="86" t="s">
        <v>359</v>
      </c>
      <c r="GTJ54" s="86" t="s">
        <v>359</v>
      </c>
      <c r="GTK54" s="86" t="s">
        <v>359</v>
      </c>
      <c r="GTL54" s="86" t="s">
        <v>359</v>
      </c>
      <c r="GTM54" s="86" t="s">
        <v>359</v>
      </c>
      <c r="GTN54" s="86" t="s">
        <v>359</v>
      </c>
      <c r="GTO54" s="86" t="s">
        <v>359</v>
      </c>
      <c r="GTP54" s="86" t="s">
        <v>359</v>
      </c>
      <c r="GTQ54" s="86" t="s">
        <v>359</v>
      </c>
      <c r="GTR54" s="86" t="s">
        <v>359</v>
      </c>
      <c r="GTS54" s="86" t="s">
        <v>359</v>
      </c>
      <c r="GTT54" s="86" t="s">
        <v>359</v>
      </c>
      <c r="GTU54" s="86" t="s">
        <v>359</v>
      </c>
      <c r="GTV54" s="86" t="s">
        <v>359</v>
      </c>
      <c r="GTW54" s="86" t="s">
        <v>359</v>
      </c>
      <c r="GTX54" s="86" t="s">
        <v>359</v>
      </c>
      <c r="GTY54" s="86" t="s">
        <v>359</v>
      </c>
      <c r="GTZ54" s="86" t="s">
        <v>359</v>
      </c>
      <c r="GUA54" s="86" t="s">
        <v>359</v>
      </c>
      <c r="GUB54" s="86" t="s">
        <v>359</v>
      </c>
      <c r="GUC54" s="86" t="s">
        <v>359</v>
      </c>
      <c r="GUD54" s="86" t="s">
        <v>359</v>
      </c>
      <c r="GUE54" s="86" t="s">
        <v>359</v>
      </c>
      <c r="GUF54" s="86" t="s">
        <v>359</v>
      </c>
      <c r="GUG54" s="86" t="s">
        <v>359</v>
      </c>
      <c r="GUH54" s="86" t="s">
        <v>359</v>
      </c>
      <c r="GUI54" s="86" t="s">
        <v>359</v>
      </c>
      <c r="GUJ54" s="86" t="s">
        <v>359</v>
      </c>
      <c r="GUK54" s="86" t="s">
        <v>359</v>
      </c>
      <c r="GUL54" s="86" t="s">
        <v>359</v>
      </c>
      <c r="GUM54" s="86" t="s">
        <v>359</v>
      </c>
      <c r="GUN54" s="86" t="s">
        <v>359</v>
      </c>
      <c r="GUO54" s="86" t="s">
        <v>359</v>
      </c>
      <c r="GUP54" s="86" t="s">
        <v>359</v>
      </c>
      <c r="GUQ54" s="86" t="s">
        <v>359</v>
      </c>
      <c r="GUR54" s="86" t="s">
        <v>359</v>
      </c>
      <c r="GUS54" s="86" t="s">
        <v>359</v>
      </c>
      <c r="GUT54" s="86" t="s">
        <v>359</v>
      </c>
      <c r="GUU54" s="86" t="s">
        <v>359</v>
      </c>
      <c r="GUV54" s="86" t="s">
        <v>359</v>
      </c>
      <c r="GUW54" s="86" t="s">
        <v>359</v>
      </c>
      <c r="GUX54" s="86" t="s">
        <v>359</v>
      </c>
      <c r="GUY54" s="86" t="s">
        <v>359</v>
      </c>
      <c r="GUZ54" s="86" t="s">
        <v>359</v>
      </c>
      <c r="GVA54" s="86" t="s">
        <v>359</v>
      </c>
      <c r="GVB54" s="86" t="s">
        <v>359</v>
      </c>
      <c r="GVC54" s="86" t="s">
        <v>359</v>
      </c>
      <c r="GVD54" s="86" t="s">
        <v>359</v>
      </c>
      <c r="GVE54" s="86" t="s">
        <v>359</v>
      </c>
      <c r="GVF54" s="86" t="s">
        <v>359</v>
      </c>
      <c r="GVG54" s="86" t="s">
        <v>359</v>
      </c>
      <c r="GVH54" s="86" t="s">
        <v>359</v>
      </c>
      <c r="GVI54" s="86" t="s">
        <v>359</v>
      </c>
      <c r="GVJ54" s="86" t="s">
        <v>359</v>
      </c>
      <c r="GVK54" s="86" t="s">
        <v>359</v>
      </c>
      <c r="GVL54" s="86" t="s">
        <v>359</v>
      </c>
      <c r="GVM54" s="86" t="s">
        <v>359</v>
      </c>
      <c r="GVN54" s="86" t="s">
        <v>359</v>
      </c>
      <c r="GVO54" s="86" t="s">
        <v>359</v>
      </c>
      <c r="GVP54" s="86" t="s">
        <v>359</v>
      </c>
      <c r="GVQ54" s="86" t="s">
        <v>359</v>
      </c>
      <c r="GVR54" s="86" t="s">
        <v>359</v>
      </c>
      <c r="GVS54" s="86" t="s">
        <v>359</v>
      </c>
      <c r="GVT54" s="86" t="s">
        <v>359</v>
      </c>
      <c r="GVU54" s="86" t="s">
        <v>359</v>
      </c>
      <c r="GVV54" s="86" t="s">
        <v>359</v>
      </c>
      <c r="GVW54" s="86" t="s">
        <v>359</v>
      </c>
      <c r="GVX54" s="86" t="s">
        <v>359</v>
      </c>
      <c r="GVY54" s="86" t="s">
        <v>359</v>
      </c>
      <c r="GVZ54" s="86" t="s">
        <v>359</v>
      </c>
      <c r="GWA54" s="86" t="s">
        <v>359</v>
      </c>
      <c r="GWB54" s="86" t="s">
        <v>359</v>
      </c>
      <c r="GWC54" s="86" t="s">
        <v>359</v>
      </c>
      <c r="GWD54" s="86" t="s">
        <v>359</v>
      </c>
      <c r="GWE54" s="86" t="s">
        <v>359</v>
      </c>
      <c r="GWF54" s="86" t="s">
        <v>359</v>
      </c>
      <c r="GWG54" s="86" t="s">
        <v>359</v>
      </c>
      <c r="GWH54" s="86" t="s">
        <v>359</v>
      </c>
      <c r="GWI54" s="86" t="s">
        <v>359</v>
      </c>
      <c r="GWJ54" s="86" t="s">
        <v>359</v>
      </c>
      <c r="GWK54" s="86" t="s">
        <v>359</v>
      </c>
      <c r="GWL54" s="86" t="s">
        <v>359</v>
      </c>
      <c r="GWM54" s="86" t="s">
        <v>359</v>
      </c>
      <c r="GWN54" s="86" t="s">
        <v>359</v>
      </c>
      <c r="GWO54" s="86" t="s">
        <v>359</v>
      </c>
      <c r="GWP54" s="86" t="s">
        <v>359</v>
      </c>
      <c r="GWQ54" s="86" t="s">
        <v>359</v>
      </c>
      <c r="GWR54" s="86" t="s">
        <v>359</v>
      </c>
      <c r="GWS54" s="86" t="s">
        <v>359</v>
      </c>
      <c r="GWT54" s="86" t="s">
        <v>359</v>
      </c>
      <c r="GWU54" s="86" t="s">
        <v>359</v>
      </c>
      <c r="GWV54" s="86" t="s">
        <v>359</v>
      </c>
      <c r="GWW54" s="86" t="s">
        <v>359</v>
      </c>
      <c r="GWX54" s="86" t="s">
        <v>359</v>
      </c>
      <c r="GWY54" s="86" t="s">
        <v>359</v>
      </c>
      <c r="GWZ54" s="86" t="s">
        <v>359</v>
      </c>
      <c r="GXA54" s="86" t="s">
        <v>359</v>
      </c>
      <c r="GXB54" s="86" t="s">
        <v>359</v>
      </c>
      <c r="GXC54" s="86" t="s">
        <v>359</v>
      </c>
      <c r="GXD54" s="86" t="s">
        <v>359</v>
      </c>
      <c r="GXE54" s="86" t="s">
        <v>359</v>
      </c>
      <c r="GXF54" s="86" t="s">
        <v>359</v>
      </c>
      <c r="GXG54" s="86" t="s">
        <v>359</v>
      </c>
      <c r="GXH54" s="86" t="s">
        <v>359</v>
      </c>
      <c r="GXI54" s="86" t="s">
        <v>359</v>
      </c>
      <c r="GXJ54" s="86" t="s">
        <v>359</v>
      </c>
      <c r="GXK54" s="86" t="s">
        <v>359</v>
      </c>
      <c r="GXL54" s="86" t="s">
        <v>359</v>
      </c>
      <c r="GXM54" s="86" t="s">
        <v>359</v>
      </c>
      <c r="GXN54" s="86" t="s">
        <v>359</v>
      </c>
      <c r="GXO54" s="86" t="s">
        <v>359</v>
      </c>
      <c r="GXP54" s="86" t="s">
        <v>359</v>
      </c>
      <c r="GXQ54" s="86" t="s">
        <v>359</v>
      </c>
      <c r="GXR54" s="86" t="s">
        <v>359</v>
      </c>
      <c r="GXS54" s="86" t="s">
        <v>359</v>
      </c>
      <c r="GXT54" s="86" t="s">
        <v>359</v>
      </c>
      <c r="GXU54" s="86" t="s">
        <v>359</v>
      </c>
      <c r="GXV54" s="86" t="s">
        <v>359</v>
      </c>
      <c r="GXW54" s="86" t="s">
        <v>359</v>
      </c>
      <c r="GXX54" s="86" t="s">
        <v>359</v>
      </c>
      <c r="GXY54" s="86" t="s">
        <v>359</v>
      </c>
      <c r="GXZ54" s="86" t="s">
        <v>359</v>
      </c>
      <c r="GYA54" s="86" t="s">
        <v>359</v>
      </c>
      <c r="GYB54" s="86" t="s">
        <v>359</v>
      </c>
      <c r="GYC54" s="86" t="s">
        <v>359</v>
      </c>
      <c r="GYD54" s="86" t="s">
        <v>359</v>
      </c>
      <c r="GYE54" s="86" t="s">
        <v>359</v>
      </c>
      <c r="GYF54" s="86" t="s">
        <v>359</v>
      </c>
      <c r="GYG54" s="86" t="s">
        <v>359</v>
      </c>
      <c r="GYH54" s="86" t="s">
        <v>359</v>
      </c>
      <c r="GYI54" s="86" t="s">
        <v>359</v>
      </c>
      <c r="GYJ54" s="86" t="s">
        <v>359</v>
      </c>
      <c r="GYK54" s="86" t="s">
        <v>359</v>
      </c>
      <c r="GYL54" s="86" t="s">
        <v>359</v>
      </c>
      <c r="GYM54" s="86" t="s">
        <v>359</v>
      </c>
      <c r="GYN54" s="86" t="s">
        <v>359</v>
      </c>
      <c r="GYO54" s="86" t="s">
        <v>359</v>
      </c>
      <c r="GYP54" s="86" t="s">
        <v>359</v>
      </c>
      <c r="GYQ54" s="86" t="s">
        <v>359</v>
      </c>
      <c r="GYR54" s="86" t="s">
        <v>359</v>
      </c>
      <c r="GYS54" s="86" t="s">
        <v>359</v>
      </c>
      <c r="GYT54" s="86" t="s">
        <v>359</v>
      </c>
      <c r="GYU54" s="86" t="s">
        <v>359</v>
      </c>
      <c r="GYV54" s="86" t="s">
        <v>359</v>
      </c>
      <c r="GYW54" s="86" t="s">
        <v>359</v>
      </c>
      <c r="GYX54" s="86" t="s">
        <v>359</v>
      </c>
      <c r="GYY54" s="86" t="s">
        <v>359</v>
      </c>
      <c r="GYZ54" s="86" t="s">
        <v>359</v>
      </c>
      <c r="GZA54" s="86" t="s">
        <v>359</v>
      </c>
      <c r="GZB54" s="86" t="s">
        <v>359</v>
      </c>
      <c r="GZC54" s="86" t="s">
        <v>359</v>
      </c>
      <c r="GZD54" s="86" t="s">
        <v>359</v>
      </c>
      <c r="GZE54" s="86" t="s">
        <v>359</v>
      </c>
      <c r="GZF54" s="86" t="s">
        <v>359</v>
      </c>
      <c r="GZG54" s="86" t="s">
        <v>359</v>
      </c>
      <c r="GZH54" s="86" t="s">
        <v>359</v>
      </c>
      <c r="GZI54" s="86" t="s">
        <v>359</v>
      </c>
      <c r="GZJ54" s="86" t="s">
        <v>359</v>
      </c>
      <c r="GZK54" s="86" t="s">
        <v>359</v>
      </c>
      <c r="GZL54" s="86" t="s">
        <v>359</v>
      </c>
      <c r="GZM54" s="86" t="s">
        <v>359</v>
      </c>
      <c r="GZN54" s="86" t="s">
        <v>359</v>
      </c>
      <c r="GZO54" s="86" t="s">
        <v>359</v>
      </c>
      <c r="GZP54" s="86" t="s">
        <v>359</v>
      </c>
      <c r="GZQ54" s="86" t="s">
        <v>359</v>
      </c>
      <c r="GZR54" s="86" t="s">
        <v>359</v>
      </c>
      <c r="GZS54" s="86" t="s">
        <v>359</v>
      </c>
      <c r="GZT54" s="86" t="s">
        <v>359</v>
      </c>
      <c r="GZU54" s="86" t="s">
        <v>359</v>
      </c>
      <c r="GZV54" s="86" t="s">
        <v>359</v>
      </c>
      <c r="GZW54" s="86" t="s">
        <v>359</v>
      </c>
      <c r="GZX54" s="86" t="s">
        <v>359</v>
      </c>
      <c r="GZY54" s="86" t="s">
        <v>359</v>
      </c>
      <c r="GZZ54" s="86" t="s">
        <v>359</v>
      </c>
      <c r="HAA54" s="86" t="s">
        <v>359</v>
      </c>
      <c r="HAB54" s="86" t="s">
        <v>359</v>
      </c>
      <c r="HAC54" s="86" t="s">
        <v>359</v>
      </c>
      <c r="HAD54" s="86" t="s">
        <v>359</v>
      </c>
      <c r="HAE54" s="86" t="s">
        <v>359</v>
      </c>
      <c r="HAF54" s="86" t="s">
        <v>359</v>
      </c>
      <c r="HAG54" s="86" t="s">
        <v>359</v>
      </c>
      <c r="HAH54" s="86" t="s">
        <v>359</v>
      </c>
      <c r="HAI54" s="86" t="s">
        <v>359</v>
      </c>
      <c r="HAJ54" s="86" t="s">
        <v>359</v>
      </c>
      <c r="HAK54" s="86" t="s">
        <v>359</v>
      </c>
      <c r="HAL54" s="86" t="s">
        <v>359</v>
      </c>
      <c r="HAM54" s="86" t="s">
        <v>359</v>
      </c>
      <c r="HAN54" s="86" t="s">
        <v>359</v>
      </c>
      <c r="HAO54" s="86" t="s">
        <v>359</v>
      </c>
      <c r="HAP54" s="86" t="s">
        <v>359</v>
      </c>
      <c r="HAQ54" s="86" t="s">
        <v>359</v>
      </c>
      <c r="HAR54" s="86" t="s">
        <v>359</v>
      </c>
      <c r="HAS54" s="86" t="s">
        <v>359</v>
      </c>
      <c r="HAT54" s="86" t="s">
        <v>359</v>
      </c>
      <c r="HAU54" s="86" t="s">
        <v>359</v>
      </c>
      <c r="HAV54" s="86" t="s">
        <v>359</v>
      </c>
      <c r="HAW54" s="86" t="s">
        <v>359</v>
      </c>
      <c r="HAX54" s="86" t="s">
        <v>359</v>
      </c>
      <c r="HAY54" s="86" t="s">
        <v>359</v>
      </c>
      <c r="HAZ54" s="86" t="s">
        <v>359</v>
      </c>
      <c r="HBA54" s="86" t="s">
        <v>359</v>
      </c>
      <c r="HBB54" s="86" t="s">
        <v>359</v>
      </c>
      <c r="HBC54" s="86" t="s">
        <v>359</v>
      </c>
      <c r="HBD54" s="86" t="s">
        <v>359</v>
      </c>
      <c r="HBE54" s="86" t="s">
        <v>359</v>
      </c>
      <c r="HBF54" s="86" t="s">
        <v>359</v>
      </c>
      <c r="HBG54" s="86" t="s">
        <v>359</v>
      </c>
      <c r="HBH54" s="86" t="s">
        <v>359</v>
      </c>
      <c r="HBI54" s="86" t="s">
        <v>359</v>
      </c>
      <c r="HBJ54" s="86" t="s">
        <v>359</v>
      </c>
      <c r="HBK54" s="86" t="s">
        <v>359</v>
      </c>
      <c r="HBL54" s="86" t="s">
        <v>359</v>
      </c>
      <c r="HBM54" s="86" t="s">
        <v>359</v>
      </c>
      <c r="HBN54" s="86" t="s">
        <v>359</v>
      </c>
      <c r="HBO54" s="86" t="s">
        <v>359</v>
      </c>
      <c r="HBP54" s="86" t="s">
        <v>359</v>
      </c>
      <c r="HBQ54" s="86" t="s">
        <v>359</v>
      </c>
      <c r="HBR54" s="86" t="s">
        <v>359</v>
      </c>
      <c r="HBS54" s="86" t="s">
        <v>359</v>
      </c>
      <c r="HBT54" s="86" t="s">
        <v>359</v>
      </c>
      <c r="HBU54" s="86" t="s">
        <v>359</v>
      </c>
      <c r="HBV54" s="86" t="s">
        <v>359</v>
      </c>
      <c r="HBW54" s="86" t="s">
        <v>359</v>
      </c>
      <c r="HBX54" s="86" t="s">
        <v>359</v>
      </c>
      <c r="HBY54" s="86" t="s">
        <v>359</v>
      </c>
      <c r="HBZ54" s="86" t="s">
        <v>359</v>
      </c>
      <c r="HCA54" s="86" t="s">
        <v>359</v>
      </c>
      <c r="HCB54" s="86" t="s">
        <v>359</v>
      </c>
      <c r="HCC54" s="86" t="s">
        <v>359</v>
      </c>
      <c r="HCD54" s="86" t="s">
        <v>359</v>
      </c>
      <c r="HCE54" s="86" t="s">
        <v>359</v>
      </c>
      <c r="HCF54" s="86" t="s">
        <v>359</v>
      </c>
      <c r="HCG54" s="86" t="s">
        <v>359</v>
      </c>
      <c r="HCH54" s="86" t="s">
        <v>359</v>
      </c>
      <c r="HCI54" s="86" t="s">
        <v>359</v>
      </c>
      <c r="HCJ54" s="86" t="s">
        <v>359</v>
      </c>
      <c r="HCK54" s="86" t="s">
        <v>359</v>
      </c>
      <c r="HCL54" s="86" t="s">
        <v>359</v>
      </c>
      <c r="HCM54" s="86" t="s">
        <v>359</v>
      </c>
      <c r="HCN54" s="86" t="s">
        <v>359</v>
      </c>
      <c r="HCO54" s="86" t="s">
        <v>359</v>
      </c>
      <c r="HCP54" s="86" t="s">
        <v>359</v>
      </c>
      <c r="HCQ54" s="86" t="s">
        <v>359</v>
      </c>
      <c r="HCR54" s="86" t="s">
        <v>359</v>
      </c>
      <c r="HCS54" s="86" t="s">
        <v>359</v>
      </c>
      <c r="HCT54" s="86" t="s">
        <v>359</v>
      </c>
      <c r="HCU54" s="86" t="s">
        <v>359</v>
      </c>
      <c r="HCV54" s="86" t="s">
        <v>359</v>
      </c>
      <c r="HCW54" s="86" t="s">
        <v>359</v>
      </c>
      <c r="HCX54" s="86" t="s">
        <v>359</v>
      </c>
      <c r="HCY54" s="86" t="s">
        <v>359</v>
      </c>
      <c r="HCZ54" s="86" t="s">
        <v>359</v>
      </c>
      <c r="HDA54" s="86" t="s">
        <v>359</v>
      </c>
      <c r="HDB54" s="86" t="s">
        <v>359</v>
      </c>
      <c r="HDC54" s="86" t="s">
        <v>359</v>
      </c>
      <c r="HDD54" s="86" t="s">
        <v>359</v>
      </c>
      <c r="HDE54" s="86" t="s">
        <v>359</v>
      </c>
      <c r="HDF54" s="86" t="s">
        <v>359</v>
      </c>
      <c r="HDG54" s="86" t="s">
        <v>359</v>
      </c>
      <c r="HDH54" s="86" t="s">
        <v>359</v>
      </c>
      <c r="HDI54" s="86" t="s">
        <v>359</v>
      </c>
      <c r="HDJ54" s="86" t="s">
        <v>359</v>
      </c>
      <c r="HDK54" s="86" t="s">
        <v>359</v>
      </c>
      <c r="HDL54" s="86" t="s">
        <v>359</v>
      </c>
      <c r="HDM54" s="86" t="s">
        <v>359</v>
      </c>
      <c r="HDN54" s="86" t="s">
        <v>359</v>
      </c>
      <c r="HDO54" s="86" t="s">
        <v>359</v>
      </c>
      <c r="HDP54" s="86" t="s">
        <v>359</v>
      </c>
      <c r="HDQ54" s="86" t="s">
        <v>359</v>
      </c>
      <c r="HDR54" s="86" t="s">
        <v>359</v>
      </c>
      <c r="HDS54" s="86" t="s">
        <v>359</v>
      </c>
      <c r="HDT54" s="86" t="s">
        <v>359</v>
      </c>
      <c r="HDU54" s="86" t="s">
        <v>359</v>
      </c>
      <c r="HDV54" s="86" t="s">
        <v>359</v>
      </c>
      <c r="HDW54" s="86" t="s">
        <v>359</v>
      </c>
      <c r="HDX54" s="86" t="s">
        <v>359</v>
      </c>
      <c r="HDY54" s="86" t="s">
        <v>359</v>
      </c>
      <c r="HDZ54" s="86" t="s">
        <v>359</v>
      </c>
      <c r="HEA54" s="86" t="s">
        <v>359</v>
      </c>
      <c r="HEB54" s="86" t="s">
        <v>359</v>
      </c>
      <c r="HEC54" s="86" t="s">
        <v>359</v>
      </c>
      <c r="HED54" s="86" t="s">
        <v>359</v>
      </c>
      <c r="HEE54" s="86" t="s">
        <v>359</v>
      </c>
      <c r="HEF54" s="86" t="s">
        <v>359</v>
      </c>
      <c r="HEG54" s="86" t="s">
        <v>359</v>
      </c>
      <c r="HEH54" s="86" t="s">
        <v>359</v>
      </c>
      <c r="HEI54" s="86" t="s">
        <v>359</v>
      </c>
      <c r="HEJ54" s="86" t="s">
        <v>359</v>
      </c>
      <c r="HEK54" s="86" t="s">
        <v>359</v>
      </c>
      <c r="HEL54" s="86" t="s">
        <v>359</v>
      </c>
      <c r="HEM54" s="86" t="s">
        <v>359</v>
      </c>
      <c r="HEN54" s="86" t="s">
        <v>359</v>
      </c>
      <c r="HEO54" s="86" t="s">
        <v>359</v>
      </c>
      <c r="HEP54" s="86" t="s">
        <v>359</v>
      </c>
      <c r="HEQ54" s="86" t="s">
        <v>359</v>
      </c>
      <c r="HER54" s="86" t="s">
        <v>359</v>
      </c>
      <c r="HES54" s="86" t="s">
        <v>359</v>
      </c>
      <c r="HET54" s="86" t="s">
        <v>359</v>
      </c>
      <c r="HEU54" s="86" t="s">
        <v>359</v>
      </c>
      <c r="HEV54" s="86" t="s">
        <v>359</v>
      </c>
      <c r="HEW54" s="86" t="s">
        <v>359</v>
      </c>
      <c r="HEX54" s="86" t="s">
        <v>359</v>
      </c>
      <c r="HEY54" s="86" t="s">
        <v>359</v>
      </c>
      <c r="HEZ54" s="86" t="s">
        <v>359</v>
      </c>
      <c r="HFA54" s="86" t="s">
        <v>359</v>
      </c>
      <c r="HFB54" s="86" t="s">
        <v>359</v>
      </c>
      <c r="HFC54" s="86" t="s">
        <v>359</v>
      </c>
      <c r="HFD54" s="86" t="s">
        <v>359</v>
      </c>
      <c r="HFE54" s="86" t="s">
        <v>359</v>
      </c>
      <c r="HFF54" s="86" t="s">
        <v>359</v>
      </c>
      <c r="HFG54" s="86" t="s">
        <v>359</v>
      </c>
      <c r="HFH54" s="86" t="s">
        <v>359</v>
      </c>
      <c r="HFI54" s="86" t="s">
        <v>359</v>
      </c>
      <c r="HFJ54" s="86" t="s">
        <v>359</v>
      </c>
      <c r="HFK54" s="86" t="s">
        <v>359</v>
      </c>
      <c r="HFL54" s="86" t="s">
        <v>359</v>
      </c>
      <c r="HFM54" s="86" t="s">
        <v>359</v>
      </c>
      <c r="HFN54" s="86" t="s">
        <v>359</v>
      </c>
      <c r="HFO54" s="86" t="s">
        <v>359</v>
      </c>
      <c r="HFP54" s="86" t="s">
        <v>359</v>
      </c>
      <c r="HFQ54" s="86" t="s">
        <v>359</v>
      </c>
      <c r="HFR54" s="86" t="s">
        <v>359</v>
      </c>
      <c r="HFS54" s="86" t="s">
        <v>359</v>
      </c>
      <c r="HFT54" s="86" t="s">
        <v>359</v>
      </c>
      <c r="HFU54" s="86" t="s">
        <v>359</v>
      </c>
      <c r="HFV54" s="86" t="s">
        <v>359</v>
      </c>
      <c r="HFW54" s="86" t="s">
        <v>359</v>
      </c>
      <c r="HFX54" s="86" t="s">
        <v>359</v>
      </c>
      <c r="HFY54" s="86" t="s">
        <v>359</v>
      </c>
      <c r="HFZ54" s="86" t="s">
        <v>359</v>
      </c>
      <c r="HGA54" s="86" t="s">
        <v>359</v>
      </c>
      <c r="HGB54" s="86" t="s">
        <v>359</v>
      </c>
      <c r="HGC54" s="86" t="s">
        <v>359</v>
      </c>
      <c r="HGD54" s="86" t="s">
        <v>359</v>
      </c>
      <c r="HGE54" s="86" t="s">
        <v>359</v>
      </c>
      <c r="HGF54" s="86" t="s">
        <v>359</v>
      </c>
      <c r="HGG54" s="86" t="s">
        <v>359</v>
      </c>
      <c r="HGH54" s="86" t="s">
        <v>359</v>
      </c>
      <c r="HGI54" s="86" t="s">
        <v>359</v>
      </c>
      <c r="HGJ54" s="86" t="s">
        <v>359</v>
      </c>
      <c r="HGK54" s="86" t="s">
        <v>359</v>
      </c>
      <c r="HGL54" s="86" t="s">
        <v>359</v>
      </c>
      <c r="HGM54" s="86" t="s">
        <v>359</v>
      </c>
      <c r="HGN54" s="86" t="s">
        <v>359</v>
      </c>
      <c r="HGO54" s="86" t="s">
        <v>359</v>
      </c>
      <c r="HGP54" s="86" t="s">
        <v>359</v>
      </c>
      <c r="HGQ54" s="86" t="s">
        <v>359</v>
      </c>
      <c r="HGR54" s="86" t="s">
        <v>359</v>
      </c>
      <c r="HGS54" s="86" t="s">
        <v>359</v>
      </c>
      <c r="HGT54" s="86" t="s">
        <v>359</v>
      </c>
      <c r="HGU54" s="86" t="s">
        <v>359</v>
      </c>
      <c r="HGV54" s="86" t="s">
        <v>359</v>
      </c>
      <c r="HGW54" s="86" t="s">
        <v>359</v>
      </c>
      <c r="HGX54" s="86" t="s">
        <v>359</v>
      </c>
      <c r="HGY54" s="86" t="s">
        <v>359</v>
      </c>
      <c r="HGZ54" s="86" t="s">
        <v>359</v>
      </c>
      <c r="HHA54" s="86" t="s">
        <v>359</v>
      </c>
      <c r="HHB54" s="86" t="s">
        <v>359</v>
      </c>
      <c r="HHC54" s="86" t="s">
        <v>359</v>
      </c>
      <c r="HHD54" s="86" t="s">
        <v>359</v>
      </c>
      <c r="HHE54" s="86" t="s">
        <v>359</v>
      </c>
      <c r="HHF54" s="86" t="s">
        <v>359</v>
      </c>
      <c r="HHG54" s="86" t="s">
        <v>359</v>
      </c>
      <c r="HHH54" s="86" t="s">
        <v>359</v>
      </c>
      <c r="HHI54" s="86" t="s">
        <v>359</v>
      </c>
      <c r="HHJ54" s="86" t="s">
        <v>359</v>
      </c>
      <c r="HHK54" s="86" t="s">
        <v>359</v>
      </c>
      <c r="HHL54" s="86" t="s">
        <v>359</v>
      </c>
      <c r="HHM54" s="86" t="s">
        <v>359</v>
      </c>
      <c r="HHN54" s="86" t="s">
        <v>359</v>
      </c>
      <c r="HHO54" s="86" t="s">
        <v>359</v>
      </c>
      <c r="HHP54" s="86" t="s">
        <v>359</v>
      </c>
      <c r="HHQ54" s="86" t="s">
        <v>359</v>
      </c>
      <c r="HHR54" s="86" t="s">
        <v>359</v>
      </c>
      <c r="HHS54" s="86" t="s">
        <v>359</v>
      </c>
      <c r="HHT54" s="86" t="s">
        <v>359</v>
      </c>
      <c r="HHU54" s="86" t="s">
        <v>359</v>
      </c>
      <c r="HHV54" s="86" t="s">
        <v>359</v>
      </c>
      <c r="HHW54" s="86" t="s">
        <v>359</v>
      </c>
      <c r="HHX54" s="86" t="s">
        <v>359</v>
      </c>
      <c r="HHY54" s="86" t="s">
        <v>359</v>
      </c>
      <c r="HHZ54" s="86" t="s">
        <v>359</v>
      </c>
      <c r="HIA54" s="86" t="s">
        <v>359</v>
      </c>
      <c r="HIB54" s="86" t="s">
        <v>359</v>
      </c>
      <c r="HIC54" s="86" t="s">
        <v>359</v>
      </c>
      <c r="HID54" s="86" t="s">
        <v>359</v>
      </c>
      <c r="HIE54" s="86" t="s">
        <v>359</v>
      </c>
      <c r="HIF54" s="86" t="s">
        <v>359</v>
      </c>
      <c r="HIG54" s="86" t="s">
        <v>359</v>
      </c>
      <c r="HIH54" s="86" t="s">
        <v>359</v>
      </c>
      <c r="HII54" s="86" t="s">
        <v>359</v>
      </c>
      <c r="HIJ54" s="86" t="s">
        <v>359</v>
      </c>
      <c r="HIK54" s="86" t="s">
        <v>359</v>
      </c>
      <c r="HIL54" s="86" t="s">
        <v>359</v>
      </c>
      <c r="HIM54" s="86" t="s">
        <v>359</v>
      </c>
      <c r="HIN54" s="86" t="s">
        <v>359</v>
      </c>
      <c r="HIO54" s="86" t="s">
        <v>359</v>
      </c>
      <c r="HIP54" s="86" t="s">
        <v>359</v>
      </c>
      <c r="HIQ54" s="86" t="s">
        <v>359</v>
      </c>
      <c r="HIR54" s="86" t="s">
        <v>359</v>
      </c>
      <c r="HIS54" s="86" t="s">
        <v>359</v>
      </c>
      <c r="HIT54" s="86" t="s">
        <v>359</v>
      </c>
      <c r="HIU54" s="86" t="s">
        <v>359</v>
      </c>
      <c r="HIV54" s="86" t="s">
        <v>359</v>
      </c>
      <c r="HIW54" s="86" t="s">
        <v>359</v>
      </c>
      <c r="HIX54" s="86" t="s">
        <v>359</v>
      </c>
      <c r="HIY54" s="86" t="s">
        <v>359</v>
      </c>
      <c r="HIZ54" s="86" t="s">
        <v>359</v>
      </c>
      <c r="HJA54" s="86" t="s">
        <v>359</v>
      </c>
      <c r="HJB54" s="86" t="s">
        <v>359</v>
      </c>
      <c r="HJC54" s="86" t="s">
        <v>359</v>
      </c>
      <c r="HJD54" s="86" t="s">
        <v>359</v>
      </c>
      <c r="HJE54" s="86" t="s">
        <v>359</v>
      </c>
      <c r="HJF54" s="86" t="s">
        <v>359</v>
      </c>
      <c r="HJG54" s="86" t="s">
        <v>359</v>
      </c>
      <c r="HJH54" s="86" t="s">
        <v>359</v>
      </c>
      <c r="HJI54" s="86" t="s">
        <v>359</v>
      </c>
      <c r="HJJ54" s="86" t="s">
        <v>359</v>
      </c>
      <c r="HJK54" s="86" t="s">
        <v>359</v>
      </c>
      <c r="HJL54" s="86" t="s">
        <v>359</v>
      </c>
      <c r="HJM54" s="86" t="s">
        <v>359</v>
      </c>
      <c r="HJN54" s="86" t="s">
        <v>359</v>
      </c>
      <c r="HJO54" s="86" t="s">
        <v>359</v>
      </c>
      <c r="HJP54" s="86" t="s">
        <v>359</v>
      </c>
      <c r="HJQ54" s="86" t="s">
        <v>359</v>
      </c>
      <c r="HJR54" s="86" t="s">
        <v>359</v>
      </c>
      <c r="HJS54" s="86" t="s">
        <v>359</v>
      </c>
      <c r="HJT54" s="86" t="s">
        <v>359</v>
      </c>
      <c r="HJU54" s="86" t="s">
        <v>359</v>
      </c>
      <c r="HJV54" s="86" t="s">
        <v>359</v>
      </c>
      <c r="HJW54" s="86" t="s">
        <v>359</v>
      </c>
      <c r="HJX54" s="86" t="s">
        <v>359</v>
      </c>
      <c r="HJY54" s="86" t="s">
        <v>359</v>
      </c>
      <c r="HJZ54" s="86" t="s">
        <v>359</v>
      </c>
      <c r="HKA54" s="86" t="s">
        <v>359</v>
      </c>
      <c r="HKB54" s="86" t="s">
        <v>359</v>
      </c>
      <c r="HKC54" s="86" t="s">
        <v>359</v>
      </c>
      <c r="HKD54" s="86" t="s">
        <v>359</v>
      </c>
      <c r="HKE54" s="86" t="s">
        <v>359</v>
      </c>
      <c r="HKF54" s="86" t="s">
        <v>359</v>
      </c>
      <c r="HKG54" s="86" t="s">
        <v>359</v>
      </c>
      <c r="HKH54" s="86" t="s">
        <v>359</v>
      </c>
      <c r="HKI54" s="86" t="s">
        <v>359</v>
      </c>
      <c r="HKJ54" s="86" t="s">
        <v>359</v>
      </c>
      <c r="HKK54" s="86" t="s">
        <v>359</v>
      </c>
      <c r="HKL54" s="86" t="s">
        <v>359</v>
      </c>
      <c r="HKM54" s="86" t="s">
        <v>359</v>
      </c>
      <c r="HKN54" s="86" t="s">
        <v>359</v>
      </c>
      <c r="HKO54" s="86" t="s">
        <v>359</v>
      </c>
      <c r="HKP54" s="86" t="s">
        <v>359</v>
      </c>
      <c r="HKQ54" s="86" t="s">
        <v>359</v>
      </c>
      <c r="HKR54" s="86" t="s">
        <v>359</v>
      </c>
      <c r="HKS54" s="86" t="s">
        <v>359</v>
      </c>
      <c r="HKT54" s="86" t="s">
        <v>359</v>
      </c>
      <c r="HKU54" s="86" t="s">
        <v>359</v>
      </c>
      <c r="HKV54" s="86" t="s">
        <v>359</v>
      </c>
      <c r="HKW54" s="86" t="s">
        <v>359</v>
      </c>
      <c r="HKX54" s="86" t="s">
        <v>359</v>
      </c>
      <c r="HKY54" s="86" t="s">
        <v>359</v>
      </c>
      <c r="HKZ54" s="86" t="s">
        <v>359</v>
      </c>
      <c r="HLA54" s="86" t="s">
        <v>359</v>
      </c>
      <c r="HLB54" s="86" t="s">
        <v>359</v>
      </c>
      <c r="HLC54" s="86" t="s">
        <v>359</v>
      </c>
      <c r="HLD54" s="86" t="s">
        <v>359</v>
      </c>
      <c r="HLE54" s="86" t="s">
        <v>359</v>
      </c>
      <c r="HLF54" s="86" t="s">
        <v>359</v>
      </c>
      <c r="HLG54" s="86" t="s">
        <v>359</v>
      </c>
      <c r="HLH54" s="86" t="s">
        <v>359</v>
      </c>
      <c r="HLI54" s="86" t="s">
        <v>359</v>
      </c>
      <c r="HLJ54" s="86" t="s">
        <v>359</v>
      </c>
      <c r="HLK54" s="86" t="s">
        <v>359</v>
      </c>
      <c r="HLL54" s="86" t="s">
        <v>359</v>
      </c>
      <c r="HLM54" s="86" t="s">
        <v>359</v>
      </c>
      <c r="HLN54" s="86" t="s">
        <v>359</v>
      </c>
      <c r="HLO54" s="86" t="s">
        <v>359</v>
      </c>
      <c r="HLP54" s="86" t="s">
        <v>359</v>
      </c>
      <c r="HLQ54" s="86" t="s">
        <v>359</v>
      </c>
      <c r="HLR54" s="86" t="s">
        <v>359</v>
      </c>
      <c r="HLS54" s="86" t="s">
        <v>359</v>
      </c>
      <c r="HLT54" s="86" t="s">
        <v>359</v>
      </c>
      <c r="HLU54" s="86" t="s">
        <v>359</v>
      </c>
      <c r="HLV54" s="86" t="s">
        <v>359</v>
      </c>
      <c r="HLW54" s="86" t="s">
        <v>359</v>
      </c>
      <c r="HLX54" s="86" t="s">
        <v>359</v>
      </c>
      <c r="HLY54" s="86" t="s">
        <v>359</v>
      </c>
      <c r="HLZ54" s="86" t="s">
        <v>359</v>
      </c>
      <c r="HMA54" s="86" t="s">
        <v>359</v>
      </c>
      <c r="HMB54" s="86" t="s">
        <v>359</v>
      </c>
      <c r="HMC54" s="86" t="s">
        <v>359</v>
      </c>
      <c r="HMD54" s="86" t="s">
        <v>359</v>
      </c>
      <c r="HME54" s="86" t="s">
        <v>359</v>
      </c>
      <c r="HMF54" s="86" t="s">
        <v>359</v>
      </c>
      <c r="HMG54" s="86" t="s">
        <v>359</v>
      </c>
      <c r="HMH54" s="86" t="s">
        <v>359</v>
      </c>
      <c r="HMI54" s="86" t="s">
        <v>359</v>
      </c>
      <c r="HMJ54" s="86" t="s">
        <v>359</v>
      </c>
      <c r="HMK54" s="86" t="s">
        <v>359</v>
      </c>
      <c r="HML54" s="86" t="s">
        <v>359</v>
      </c>
      <c r="HMM54" s="86" t="s">
        <v>359</v>
      </c>
      <c r="HMN54" s="86" t="s">
        <v>359</v>
      </c>
      <c r="HMO54" s="86" t="s">
        <v>359</v>
      </c>
      <c r="HMP54" s="86" t="s">
        <v>359</v>
      </c>
      <c r="HMQ54" s="86" t="s">
        <v>359</v>
      </c>
      <c r="HMR54" s="86" t="s">
        <v>359</v>
      </c>
      <c r="HMS54" s="86" t="s">
        <v>359</v>
      </c>
      <c r="HMT54" s="86" t="s">
        <v>359</v>
      </c>
      <c r="HMU54" s="86" t="s">
        <v>359</v>
      </c>
      <c r="HMV54" s="86" t="s">
        <v>359</v>
      </c>
      <c r="HMW54" s="86" t="s">
        <v>359</v>
      </c>
      <c r="HMX54" s="86" t="s">
        <v>359</v>
      </c>
      <c r="HMY54" s="86" t="s">
        <v>359</v>
      </c>
      <c r="HMZ54" s="86" t="s">
        <v>359</v>
      </c>
      <c r="HNA54" s="86" t="s">
        <v>359</v>
      </c>
      <c r="HNB54" s="86" t="s">
        <v>359</v>
      </c>
      <c r="HNC54" s="86" t="s">
        <v>359</v>
      </c>
      <c r="HND54" s="86" t="s">
        <v>359</v>
      </c>
      <c r="HNE54" s="86" t="s">
        <v>359</v>
      </c>
      <c r="HNF54" s="86" t="s">
        <v>359</v>
      </c>
      <c r="HNG54" s="86" t="s">
        <v>359</v>
      </c>
      <c r="HNH54" s="86" t="s">
        <v>359</v>
      </c>
      <c r="HNI54" s="86" t="s">
        <v>359</v>
      </c>
      <c r="HNJ54" s="86" t="s">
        <v>359</v>
      </c>
      <c r="HNK54" s="86" t="s">
        <v>359</v>
      </c>
      <c r="HNL54" s="86" t="s">
        <v>359</v>
      </c>
      <c r="HNM54" s="86" t="s">
        <v>359</v>
      </c>
      <c r="HNN54" s="86" t="s">
        <v>359</v>
      </c>
      <c r="HNO54" s="86" t="s">
        <v>359</v>
      </c>
      <c r="HNP54" s="86" t="s">
        <v>359</v>
      </c>
      <c r="HNQ54" s="86" t="s">
        <v>359</v>
      </c>
      <c r="HNR54" s="86" t="s">
        <v>359</v>
      </c>
      <c r="HNS54" s="86" t="s">
        <v>359</v>
      </c>
      <c r="HNT54" s="86" t="s">
        <v>359</v>
      </c>
      <c r="HNU54" s="86" t="s">
        <v>359</v>
      </c>
      <c r="HNV54" s="86" t="s">
        <v>359</v>
      </c>
      <c r="HNW54" s="86" t="s">
        <v>359</v>
      </c>
      <c r="HNX54" s="86" t="s">
        <v>359</v>
      </c>
      <c r="HNY54" s="86" t="s">
        <v>359</v>
      </c>
      <c r="HNZ54" s="86" t="s">
        <v>359</v>
      </c>
      <c r="HOA54" s="86" t="s">
        <v>359</v>
      </c>
      <c r="HOB54" s="86" t="s">
        <v>359</v>
      </c>
      <c r="HOC54" s="86" t="s">
        <v>359</v>
      </c>
      <c r="HOD54" s="86" t="s">
        <v>359</v>
      </c>
      <c r="HOE54" s="86" t="s">
        <v>359</v>
      </c>
      <c r="HOF54" s="86" t="s">
        <v>359</v>
      </c>
      <c r="HOG54" s="86" t="s">
        <v>359</v>
      </c>
      <c r="HOH54" s="86" t="s">
        <v>359</v>
      </c>
      <c r="HOI54" s="86" t="s">
        <v>359</v>
      </c>
      <c r="HOJ54" s="86" t="s">
        <v>359</v>
      </c>
      <c r="HOK54" s="86" t="s">
        <v>359</v>
      </c>
      <c r="HOL54" s="86" t="s">
        <v>359</v>
      </c>
      <c r="HOM54" s="86" t="s">
        <v>359</v>
      </c>
      <c r="HON54" s="86" t="s">
        <v>359</v>
      </c>
      <c r="HOO54" s="86" t="s">
        <v>359</v>
      </c>
      <c r="HOP54" s="86" t="s">
        <v>359</v>
      </c>
      <c r="HOQ54" s="86" t="s">
        <v>359</v>
      </c>
      <c r="HOR54" s="86" t="s">
        <v>359</v>
      </c>
      <c r="HOS54" s="86" t="s">
        <v>359</v>
      </c>
      <c r="HOT54" s="86" t="s">
        <v>359</v>
      </c>
      <c r="HOU54" s="86" t="s">
        <v>359</v>
      </c>
      <c r="HOV54" s="86" t="s">
        <v>359</v>
      </c>
      <c r="HOW54" s="86" t="s">
        <v>359</v>
      </c>
      <c r="HOX54" s="86" t="s">
        <v>359</v>
      </c>
      <c r="HOY54" s="86" t="s">
        <v>359</v>
      </c>
      <c r="HOZ54" s="86" t="s">
        <v>359</v>
      </c>
      <c r="HPA54" s="86" t="s">
        <v>359</v>
      </c>
      <c r="HPB54" s="86" t="s">
        <v>359</v>
      </c>
      <c r="HPC54" s="86" t="s">
        <v>359</v>
      </c>
      <c r="HPD54" s="86" t="s">
        <v>359</v>
      </c>
      <c r="HPE54" s="86" t="s">
        <v>359</v>
      </c>
      <c r="HPF54" s="86" t="s">
        <v>359</v>
      </c>
      <c r="HPG54" s="86" t="s">
        <v>359</v>
      </c>
      <c r="HPH54" s="86" t="s">
        <v>359</v>
      </c>
      <c r="HPI54" s="86" t="s">
        <v>359</v>
      </c>
      <c r="HPJ54" s="86" t="s">
        <v>359</v>
      </c>
      <c r="HPK54" s="86" t="s">
        <v>359</v>
      </c>
      <c r="HPL54" s="86" t="s">
        <v>359</v>
      </c>
      <c r="HPM54" s="86" t="s">
        <v>359</v>
      </c>
      <c r="HPN54" s="86" t="s">
        <v>359</v>
      </c>
      <c r="HPO54" s="86" t="s">
        <v>359</v>
      </c>
      <c r="HPP54" s="86" t="s">
        <v>359</v>
      </c>
      <c r="HPQ54" s="86" t="s">
        <v>359</v>
      </c>
      <c r="HPR54" s="86" t="s">
        <v>359</v>
      </c>
      <c r="HPS54" s="86" t="s">
        <v>359</v>
      </c>
      <c r="HPT54" s="86" t="s">
        <v>359</v>
      </c>
      <c r="HPU54" s="86" t="s">
        <v>359</v>
      </c>
      <c r="HPV54" s="86" t="s">
        <v>359</v>
      </c>
      <c r="HPW54" s="86" t="s">
        <v>359</v>
      </c>
      <c r="HPX54" s="86" t="s">
        <v>359</v>
      </c>
      <c r="HPY54" s="86" t="s">
        <v>359</v>
      </c>
      <c r="HPZ54" s="86" t="s">
        <v>359</v>
      </c>
      <c r="HQA54" s="86" t="s">
        <v>359</v>
      </c>
      <c r="HQB54" s="86" t="s">
        <v>359</v>
      </c>
      <c r="HQC54" s="86" t="s">
        <v>359</v>
      </c>
      <c r="HQD54" s="86" t="s">
        <v>359</v>
      </c>
      <c r="HQE54" s="86" t="s">
        <v>359</v>
      </c>
      <c r="HQF54" s="86" t="s">
        <v>359</v>
      </c>
      <c r="HQG54" s="86" t="s">
        <v>359</v>
      </c>
      <c r="HQH54" s="86" t="s">
        <v>359</v>
      </c>
      <c r="HQI54" s="86" t="s">
        <v>359</v>
      </c>
      <c r="HQJ54" s="86" t="s">
        <v>359</v>
      </c>
      <c r="HQK54" s="86" t="s">
        <v>359</v>
      </c>
      <c r="HQL54" s="86" t="s">
        <v>359</v>
      </c>
      <c r="HQM54" s="86" t="s">
        <v>359</v>
      </c>
      <c r="HQN54" s="86" t="s">
        <v>359</v>
      </c>
      <c r="HQO54" s="86" t="s">
        <v>359</v>
      </c>
      <c r="HQP54" s="86" t="s">
        <v>359</v>
      </c>
      <c r="HQQ54" s="86" t="s">
        <v>359</v>
      </c>
      <c r="HQR54" s="86" t="s">
        <v>359</v>
      </c>
      <c r="HQS54" s="86" t="s">
        <v>359</v>
      </c>
      <c r="HQT54" s="86" t="s">
        <v>359</v>
      </c>
      <c r="HQU54" s="86" t="s">
        <v>359</v>
      </c>
      <c r="HQV54" s="86" t="s">
        <v>359</v>
      </c>
      <c r="HQW54" s="86" t="s">
        <v>359</v>
      </c>
      <c r="HQX54" s="86" t="s">
        <v>359</v>
      </c>
      <c r="HQY54" s="86" t="s">
        <v>359</v>
      </c>
      <c r="HQZ54" s="86" t="s">
        <v>359</v>
      </c>
      <c r="HRA54" s="86" t="s">
        <v>359</v>
      </c>
      <c r="HRB54" s="86" t="s">
        <v>359</v>
      </c>
      <c r="HRC54" s="86" t="s">
        <v>359</v>
      </c>
      <c r="HRD54" s="86" t="s">
        <v>359</v>
      </c>
      <c r="HRE54" s="86" t="s">
        <v>359</v>
      </c>
      <c r="HRF54" s="86" t="s">
        <v>359</v>
      </c>
      <c r="HRG54" s="86" t="s">
        <v>359</v>
      </c>
      <c r="HRH54" s="86" t="s">
        <v>359</v>
      </c>
      <c r="HRI54" s="86" t="s">
        <v>359</v>
      </c>
      <c r="HRJ54" s="86" t="s">
        <v>359</v>
      </c>
      <c r="HRK54" s="86" t="s">
        <v>359</v>
      </c>
      <c r="HRL54" s="86" t="s">
        <v>359</v>
      </c>
      <c r="HRM54" s="86" t="s">
        <v>359</v>
      </c>
      <c r="HRN54" s="86" t="s">
        <v>359</v>
      </c>
      <c r="HRO54" s="86" t="s">
        <v>359</v>
      </c>
      <c r="HRP54" s="86" t="s">
        <v>359</v>
      </c>
      <c r="HRQ54" s="86" t="s">
        <v>359</v>
      </c>
      <c r="HRR54" s="86" t="s">
        <v>359</v>
      </c>
      <c r="HRS54" s="86" t="s">
        <v>359</v>
      </c>
      <c r="HRT54" s="86" t="s">
        <v>359</v>
      </c>
      <c r="HRU54" s="86" t="s">
        <v>359</v>
      </c>
      <c r="HRV54" s="86" t="s">
        <v>359</v>
      </c>
      <c r="HRW54" s="86" t="s">
        <v>359</v>
      </c>
      <c r="HRX54" s="86" t="s">
        <v>359</v>
      </c>
      <c r="HRY54" s="86" t="s">
        <v>359</v>
      </c>
      <c r="HRZ54" s="86" t="s">
        <v>359</v>
      </c>
      <c r="HSA54" s="86" t="s">
        <v>359</v>
      </c>
      <c r="HSB54" s="86" t="s">
        <v>359</v>
      </c>
      <c r="HSC54" s="86" t="s">
        <v>359</v>
      </c>
      <c r="HSD54" s="86" t="s">
        <v>359</v>
      </c>
      <c r="HSE54" s="86" t="s">
        <v>359</v>
      </c>
      <c r="HSF54" s="86" t="s">
        <v>359</v>
      </c>
      <c r="HSG54" s="86" t="s">
        <v>359</v>
      </c>
      <c r="HSH54" s="86" t="s">
        <v>359</v>
      </c>
      <c r="HSI54" s="86" t="s">
        <v>359</v>
      </c>
      <c r="HSJ54" s="86" t="s">
        <v>359</v>
      </c>
      <c r="HSK54" s="86" t="s">
        <v>359</v>
      </c>
      <c r="HSL54" s="86" t="s">
        <v>359</v>
      </c>
      <c r="HSM54" s="86" t="s">
        <v>359</v>
      </c>
      <c r="HSN54" s="86" t="s">
        <v>359</v>
      </c>
      <c r="HSO54" s="86" t="s">
        <v>359</v>
      </c>
      <c r="HSP54" s="86" t="s">
        <v>359</v>
      </c>
      <c r="HSQ54" s="86" t="s">
        <v>359</v>
      </c>
      <c r="HSR54" s="86" t="s">
        <v>359</v>
      </c>
      <c r="HSS54" s="86" t="s">
        <v>359</v>
      </c>
      <c r="HST54" s="86" t="s">
        <v>359</v>
      </c>
      <c r="HSU54" s="86" t="s">
        <v>359</v>
      </c>
      <c r="HSV54" s="86" t="s">
        <v>359</v>
      </c>
      <c r="HSW54" s="86" t="s">
        <v>359</v>
      </c>
      <c r="HSX54" s="86" t="s">
        <v>359</v>
      </c>
      <c r="HSY54" s="86" t="s">
        <v>359</v>
      </c>
      <c r="HSZ54" s="86" t="s">
        <v>359</v>
      </c>
      <c r="HTA54" s="86" t="s">
        <v>359</v>
      </c>
      <c r="HTB54" s="86" t="s">
        <v>359</v>
      </c>
      <c r="HTC54" s="86" t="s">
        <v>359</v>
      </c>
      <c r="HTD54" s="86" t="s">
        <v>359</v>
      </c>
      <c r="HTE54" s="86" t="s">
        <v>359</v>
      </c>
      <c r="HTF54" s="86" t="s">
        <v>359</v>
      </c>
      <c r="HTG54" s="86" t="s">
        <v>359</v>
      </c>
      <c r="HTH54" s="86" t="s">
        <v>359</v>
      </c>
      <c r="HTI54" s="86" t="s">
        <v>359</v>
      </c>
      <c r="HTJ54" s="86" t="s">
        <v>359</v>
      </c>
      <c r="HTK54" s="86" t="s">
        <v>359</v>
      </c>
      <c r="HTL54" s="86" t="s">
        <v>359</v>
      </c>
      <c r="HTM54" s="86" t="s">
        <v>359</v>
      </c>
      <c r="HTN54" s="86" t="s">
        <v>359</v>
      </c>
      <c r="HTO54" s="86" t="s">
        <v>359</v>
      </c>
      <c r="HTP54" s="86" t="s">
        <v>359</v>
      </c>
      <c r="HTQ54" s="86" t="s">
        <v>359</v>
      </c>
      <c r="HTR54" s="86" t="s">
        <v>359</v>
      </c>
      <c r="HTS54" s="86" t="s">
        <v>359</v>
      </c>
      <c r="HTT54" s="86" t="s">
        <v>359</v>
      </c>
      <c r="HTU54" s="86" t="s">
        <v>359</v>
      </c>
      <c r="HTV54" s="86" t="s">
        <v>359</v>
      </c>
      <c r="HTW54" s="86" t="s">
        <v>359</v>
      </c>
      <c r="HTX54" s="86" t="s">
        <v>359</v>
      </c>
      <c r="HTY54" s="86" t="s">
        <v>359</v>
      </c>
      <c r="HTZ54" s="86" t="s">
        <v>359</v>
      </c>
      <c r="HUA54" s="86" t="s">
        <v>359</v>
      </c>
      <c r="HUB54" s="86" t="s">
        <v>359</v>
      </c>
      <c r="HUC54" s="86" t="s">
        <v>359</v>
      </c>
      <c r="HUD54" s="86" t="s">
        <v>359</v>
      </c>
      <c r="HUE54" s="86" t="s">
        <v>359</v>
      </c>
      <c r="HUF54" s="86" t="s">
        <v>359</v>
      </c>
      <c r="HUG54" s="86" t="s">
        <v>359</v>
      </c>
      <c r="HUH54" s="86" t="s">
        <v>359</v>
      </c>
      <c r="HUI54" s="86" t="s">
        <v>359</v>
      </c>
      <c r="HUJ54" s="86" t="s">
        <v>359</v>
      </c>
      <c r="HUK54" s="86" t="s">
        <v>359</v>
      </c>
      <c r="HUL54" s="86" t="s">
        <v>359</v>
      </c>
      <c r="HUM54" s="86" t="s">
        <v>359</v>
      </c>
      <c r="HUN54" s="86" t="s">
        <v>359</v>
      </c>
      <c r="HUO54" s="86" t="s">
        <v>359</v>
      </c>
      <c r="HUP54" s="86" t="s">
        <v>359</v>
      </c>
      <c r="HUQ54" s="86" t="s">
        <v>359</v>
      </c>
      <c r="HUR54" s="86" t="s">
        <v>359</v>
      </c>
      <c r="HUS54" s="86" t="s">
        <v>359</v>
      </c>
      <c r="HUT54" s="86" t="s">
        <v>359</v>
      </c>
      <c r="HUU54" s="86" t="s">
        <v>359</v>
      </c>
      <c r="HUV54" s="86" t="s">
        <v>359</v>
      </c>
      <c r="HUW54" s="86" t="s">
        <v>359</v>
      </c>
      <c r="HUX54" s="86" t="s">
        <v>359</v>
      </c>
      <c r="HUY54" s="86" t="s">
        <v>359</v>
      </c>
      <c r="HUZ54" s="86" t="s">
        <v>359</v>
      </c>
      <c r="HVA54" s="86" t="s">
        <v>359</v>
      </c>
      <c r="HVB54" s="86" t="s">
        <v>359</v>
      </c>
      <c r="HVC54" s="86" t="s">
        <v>359</v>
      </c>
      <c r="HVD54" s="86" t="s">
        <v>359</v>
      </c>
      <c r="HVE54" s="86" t="s">
        <v>359</v>
      </c>
      <c r="HVF54" s="86" t="s">
        <v>359</v>
      </c>
      <c r="HVG54" s="86" t="s">
        <v>359</v>
      </c>
      <c r="HVH54" s="86" t="s">
        <v>359</v>
      </c>
      <c r="HVI54" s="86" t="s">
        <v>359</v>
      </c>
      <c r="HVJ54" s="86" t="s">
        <v>359</v>
      </c>
      <c r="HVK54" s="86" t="s">
        <v>359</v>
      </c>
      <c r="HVL54" s="86" t="s">
        <v>359</v>
      </c>
      <c r="HVM54" s="86" t="s">
        <v>359</v>
      </c>
      <c r="HVN54" s="86" t="s">
        <v>359</v>
      </c>
      <c r="HVO54" s="86" t="s">
        <v>359</v>
      </c>
      <c r="HVP54" s="86" t="s">
        <v>359</v>
      </c>
      <c r="HVQ54" s="86" t="s">
        <v>359</v>
      </c>
      <c r="HVR54" s="86" t="s">
        <v>359</v>
      </c>
      <c r="HVS54" s="86" t="s">
        <v>359</v>
      </c>
      <c r="HVT54" s="86" t="s">
        <v>359</v>
      </c>
      <c r="HVU54" s="86" t="s">
        <v>359</v>
      </c>
      <c r="HVV54" s="86" t="s">
        <v>359</v>
      </c>
      <c r="HVW54" s="86" t="s">
        <v>359</v>
      </c>
      <c r="HVX54" s="86" t="s">
        <v>359</v>
      </c>
      <c r="HVY54" s="86" t="s">
        <v>359</v>
      </c>
      <c r="HVZ54" s="86" t="s">
        <v>359</v>
      </c>
      <c r="HWA54" s="86" t="s">
        <v>359</v>
      </c>
      <c r="HWB54" s="86" t="s">
        <v>359</v>
      </c>
      <c r="HWC54" s="86" t="s">
        <v>359</v>
      </c>
      <c r="HWD54" s="86" t="s">
        <v>359</v>
      </c>
      <c r="HWE54" s="86" t="s">
        <v>359</v>
      </c>
      <c r="HWF54" s="86" t="s">
        <v>359</v>
      </c>
      <c r="HWG54" s="86" t="s">
        <v>359</v>
      </c>
      <c r="HWH54" s="86" t="s">
        <v>359</v>
      </c>
      <c r="HWI54" s="86" t="s">
        <v>359</v>
      </c>
      <c r="HWJ54" s="86" t="s">
        <v>359</v>
      </c>
      <c r="HWK54" s="86" t="s">
        <v>359</v>
      </c>
      <c r="HWL54" s="86" t="s">
        <v>359</v>
      </c>
      <c r="HWM54" s="86" t="s">
        <v>359</v>
      </c>
      <c r="HWN54" s="86" t="s">
        <v>359</v>
      </c>
      <c r="HWO54" s="86" t="s">
        <v>359</v>
      </c>
      <c r="HWP54" s="86" t="s">
        <v>359</v>
      </c>
      <c r="HWQ54" s="86" t="s">
        <v>359</v>
      </c>
      <c r="HWR54" s="86" t="s">
        <v>359</v>
      </c>
      <c r="HWS54" s="86" t="s">
        <v>359</v>
      </c>
      <c r="HWT54" s="86" t="s">
        <v>359</v>
      </c>
      <c r="HWU54" s="86" t="s">
        <v>359</v>
      </c>
      <c r="HWV54" s="86" t="s">
        <v>359</v>
      </c>
      <c r="HWW54" s="86" t="s">
        <v>359</v>
      </c>
      <c r="HWX54" s="86" t="s">
        <v>359</v>
      </c>
      <c r="HWY54" s="86" t="s">
        <v>359</v>
      </c>
      <c r="HWZ54" s="86" t="s">
        <v>359</v>
      </c>
      <c r="HXA54" s="86" t="s">
        <v>359</v>
      </c>
      <c r="HXB54" s="86" t="s">
        <v>359</v>
      </c>
      <c r="HXC54" s="86" t="s">
        <v>359</v>
      </c>
      <c r="HXD54" s="86" t="s">
        <v>359</v>
      </c>
      <c r="HXE54" s="86" t="s">
        <v>359</v>
      </c>
      <c r="HXF54" s="86" t="s">
        <v>359</v>
      </c>
      <c r="HXG54" s="86" t="s">
        <v>359</v>
      </c>
      <c r="HXH54" s="86" t="s">
        <v>359</v>
      </c>
      <c r="HXI54" s="86" t="s">
        <v>359</v>
      </c>
      <c r="HXJ54" s="86" t="s">
        <v>359</v>
      </c>
      <c r="HXK54" s="86" t="s">
        <v>359</v>
      </c>
      <c r="HXL54" s="86" t="s">
        <v>359</v>
      </c>
      <c r="HXM54" s="86" t="s">
        <v>359</v>
      </c>
      <c r="HXN54" s="86" t="s">
        <v>359</v>
      </c>
      <c r="HXO54" s="86" t="s">
        <v>359</v>
      </c>
      <c r="HXP54" s="86" t="s">
        <v>359</v>
      </c>
      <c r="HXQ54" s="86" t="s">
        <v>359</v>
      </c>
      <c r="HXR54" s="86" t="s">
        <v>359</v>
      </c>
      <c r="HXS54" s="86" t="s">
        <v>359</v>
      </c>
      <c r="HXT54" s="86" t="s">
        <v>359</v>
      </c>
      <c r="HXU54" s="86" t="s">
        <v>359</v>
      </c>
      <c r="HXV54" s="86" t="s">
        <v>359</v>
      </c>
      <c r="HXW54" s="86" t="s">
        <v>359</v>
      </c>
      <c r="HXX54" s="86" t="s">
        <v>359</v>
      </c>
      <c r="HXY54" s="86" t="s">
        <v>359</v>
      </c>
      <c r="HXZ54" s="86" t="s">
        <v>359</v>
      </c>
      <c r="HYA54" s="86" t="s">
        <v>359</v>
      </c>
      <c r="HYB54" s="86" t="s">
        <v>359</v>
      </c>
      <c r="HYC54" s="86" t="s">
        <v>359</v>
      </c>
      <c r="HYD54" s="86" t="s">
        <v>359</v>
      </c>
      <c r="HYE54" s="86" t="s">
        <v>359</v>
      </c>
      <c r="HYF54" s="86" t="s">
        <v>359</v>
      </c>
      <c r="HYG54" s="86" t="s">
        <v>359</v>
      </c>
      <c r="HYH54" s="86" t="s">
        <v>359</v>
      </c>
      <c r="HYI54" s="86" t="s">
        <v>359</v>
      </c>
      <c r="HYJ54" s="86" t="s">
        <v>359</v>
      </c>
      <c r="HYK54" s="86" t="s">
        <v>359</v>
      </c>
      <c r="HYL54" s="86" t="s">
        <v>359</v>
      </c>
      <c r="HYM54" s="86" t="s">
        <v>359</v>
      </c>
      <c r="HYN54" s="86" t="s">
        <v>359</v>
      </c>
      <c r="HYO54" s="86" t="s">
        <v>359</v>
      </c>
      <c r="HYP54" s="86" t="s">
        <v>359</v>
      </c>
      <c r="HYQ54" s="86" t="s">
        <v>359</v>
      </c>
      <c r="HYR54" s="86" t="s">
        <v>359</v>
      </c>
      <c r="HYS54" s="86" t="s">
        <v>359</v>
      </c>
      <c r="HYT54" s="86" t="s">
        <v>359</v>
      </c>
      <c r="HYU54" s="86" t="s">
        <v>359</v>
      </c>
      <c r="HYV54" s="86" t="s">
        <v>359</v>
      </c>
      <c r="HYW54" s="86" t="s">
        <v>359</v>
      </c>
      <c r="HYX54" s="86" t="s">
        <v>359</v>
      </c>
      <c r="HYY54" s="86" t="s">
        <v>359</v>
      </c>
      <c r="HYZ54" s="86" t="s">
        <v>359</v>
      </c>
      <c r="HZA54" s="86" t="s">
        <v>359</v>
      </c>
      <c r="HZB54" s="86" t="s">
        <v>359</v>
      </c>
      <c r="HZC54" s="86" t="s">
        <v>359</v>
      </c>
      <c r="HZD54" s="86" t="s">
        <v>359</v>
      </c>
      <c r="HZE54" s="86" t="s">
        <v>359</v>
      </c>
      <c r="HZF54" s="86" t="s">
        <v>359</v>
      </c>
      <c r="HZG54" s="86" t="s">
        <v>359</v>
      </c>
      <c r="HZH54" s="86" t="s">
        <v>359</v>
      </c>
      <c r="HZI54" s="86" t="s">
        <v>359</v>
      </c>
      <c r="HZJ54" s="86" t="s">
        <v>359</v>
      </c>
      <c r="HZK54" s="86" t="s">
        <v>359</v>
      </c>
      <c r="HZL54" s="86" t="s">
        <v>359</v>
      </c>
      <c r="HZM54" s="86" t="s">
        <v>359</v>
      </c>
      <c r="HZN54" s="86" t="s">
        <v>359</v>
      </c>
      <c r="HZO54" s="86" t="s">
        <v>359</v>
      </c>
      <c r="HZP54" s="86" t="s">
        <v>359</v>
      </c>
      <c r="HZQ54" s="86" t="s">
        <v>359</v>
      </c>
      <c r="HZR54" s="86" t="s">
        <v>359</v>
      </c>
      <c r="HZS54" s="86" t="s">
        <v>359</v>
      </c>
      <c r="HZT54" s="86" t="s">
        <v>359</v>
      </c>
      <c r="HZU54" s="86" t="s">
        <v>359</v>
      </c>
      <c r="HZV54" s="86" t="s">
        <v>359</v>
      </c>
      <c r="HZW54" s="86" t="s">
        <v>359</v>
      </c>
      <c r="HZX54" s="86" t="s">
        <v>359</v>
      </c>
      <c r="HZY54" s="86" t="s">
        <v>359</v>
      </c>
      <c r="HZZ54" s="86" t="s">
        <v>359</v>
      </c>
      <c r="IAA54" s="86" t="s">
        <v>359</v>
      </c>
      <c r="IAB54" s="86" t="s">
        <v>359</v>
      </c>
      <c r="IAC54" s="86" t="s">
        <v>359</v>
      </c>
      <c r="IAD54" s="86" t="s">
        <v>359</v>
      </c>
      <c r="IAE54" s="86" t="s">
        <v>359</v>
      </c>
      <c r="IAF54" s="86" t="s">
        <v>359</v>
      </c>
      <c r="IAG54" s="86" t="s">
        <v>359</v>
      </c>
      <c r="IAH54" s="86" t="s">
        <v>359</v>
      </c>
      <c r="IAI54" s="86" t="s">
        <v>359</v>
      </c>
      <c r="IAJ54" s="86" t="s">
        <v>359</v>
      </c>
      <c r="IAK54" s="86" t="s">
        <v>359</v>
      </c>
      <c r="IAL54" s="86" t="s">
        <v>359</v>
      </c>
      <c r="IAM54" s="86" t="s">
        <v>359</v>
      </c>
      <c r="IAN54" s="86" t="s">
        <v>359</v>
      </c>
      <c r="IAO54" s="86" t="s">
        <v>359</v>
      </c>
      <c r="IAP54" s="86" t="s">
        <v>359</v>
      </c>
      <c r="IAQ54" s="86" t="s">
        <v>359</v>
      </c>
      <c r="IAR54" s="86" t="s">
        <v>359</v>
      </c>
      <c r="IAS54" s="86" t="s">
        <v>359</v>
      </c>
      <c r="IAT54" s="86" t="s">
        <v>359</v>
      </c>
      <c r="IAU54" s="86" t="s">
        <v>359</v>
      </c>
      <c r="IAV54" s="86" t="s">
        <v>359</v>
      </c>
      <c r="IAW54" s="86" t="s">
        <v>359</v>
      </c>
      <c r="IAX54" s="86" t="s">
        <v>359</v>
      </c>
      <c r="IAY54" s="86" t="s">
        <v>359</v>
      </c>
      <c r="IAZ54" s="86" t="s">
        <v>359</v>
      </c>
      <c r="IBA54" s="86" t="s">
        <v>359</v>
      </c>
      <c r="IBB54" s="86" t="s">
        <v>359</v>
      </c>
      <c r="IBC54" s="86" t="s">
        <v>359</v>
      </c>
      <c r="IBD54" s="86" t="s">
        <v>359</v>
      </c>
      <c r="IBE54" s="86" t="s">
        <v>359</v>
      </c>
      <c r="IBF54" s="86" t="s">
        <v>359</v>
      </c>
      <c r="IBG54" s="86" t="s">
        <v>359</v>
      </c>
      <c r="IBH54" s="86" t="s">
        <v>359</v>
      </c>
      <c r="IBI54" s="86" t="s">
        <v>359</v>
      </c>
      <c r="IBJ54" s="86" t="s">
        <v>359</v>
      </c>
      <c r="IBK54" s="86" t="s">
        <v>359</v>
      </c>
      <c r="IBL54" s="86" t="s">
        <v>359</v>
      </c>
      <c r="IBM54" s="86" t="s">
        <v>359</v>
      </c>
      <c r="IBN54" s="86" t="s">
        <v>359</v>
      </c>
      <c r="IBO54" s="86" t="s">
        <v>359</v>
      </c>
      <c r="IBP54" s="86" t="s">
        <v>359</v>
      </c>
      <c r="IBQ54" s="86" t="s">
        <v>359</v>
      </c>
      <c r="IBR54" s="86" t="s">
        <v>359</v>
      </c>
      <c r="IBS54" s="86" t="s">
        <v>359</v>
      </c>
      <c r="IBT54" s="86" t="s">
        <v>359</v>
      </c>
      <c r="IBU54" s="86" t="s">
        <v>359</v>
      </c>
      <c r="IBV54" s="86" t="s">
        <v>359</v>
      </c>
      <c r="IBW54" s="86" t="s">
        <v>359</v>
      </c>
      <c r="IBX54" s="86" t="s">
        <v>359</v>
      </c>
      <c r="IBY54" s="86" t="s">
        <v>359</v>
      </c>
      <c r="IBZ54" s="86" t="s">
        <v>359</v>
      </c>
      <c r="ICA54" s="86" t="s">
        <v>359</v>
      </c>
      <c r="ICB54" s="86" t="s">
        <v>359</v>
      </c>
      <c r="ICC54" s="86" t="s">
        <v>359</v>
      </c>
      <c r="ICD54" s="86" t="s">
        <v>359</v>
      </c>
      <c r="ICE54" s="86" t="s">
        <v>359</v>
      </c>
      <c r="ICF54" s="86" t="s">
        <v>359</v>
      </c>
      <c r="ICG54" s="86" t="s">
        <v>359</v>
      </c>
      <c r="ICH54" s="86" t="s">
        <v>359</v>
      </c>
      <c r="ICI54" s="86" t="s">
        <v>359</v>
      </c>
      <c r="ICJ54" s="86" t="s">
        <v>359</v>
      </c>
      <c r="ICK54" s="86" t="s">
        <v>359</v>
      </c>
      <c r="ICL54" s="86" t="s">
        <v>359</v>
      </c>
      <c r="ICM54" s="86" t="s">
        <v>359</v>
      </c>
      <c r="ICN54" s="86" t="s">
        <v>359</v>
      </c>
      <c r="ICO54" s="86" t="s">
        <v>359</v>
      </c>
      <c r="ICP54" s="86" t="s">
        <v>359</v>
      </c>
      <c r="ICQ54" s="86" t="s">
        <v>359</v>
      </c>
      <c r="ICR54" s="86" t="s">
        <v>359</v>
      </c>
      <c r="ICS54" s="86" t="s">
        <v>359</v>
      </c>
      <c r="ICT54" s="86" t="s">
        <v>359</v>
      </c>
      <c r="ICU54" s="86" t="s">
        <v>359</v>
      </c>
      <c r="ICV54" s="86" t="s">
        <v>359</v>
      </c>
      <c r="ICW54" s="86" t="s">
        <v>359</v>
      </c>
      <c r="ICX54" s="86" t="s">
        <v>359</v>
      </c>
      <c r="ICY54" s="86" t="s">
        <v>359</v>
      </c>
      <c r="ICZ54" s="86" t="s">
        <v>359</v>
      </c>
      <c r="IDA54" s="86" t="s">
        <v>359</v>
      </c>
      <c r="IDB54" s="86" t="s">
        <v>359</v>
      </c>
      <c r="IDC54" s="86" t="s">
        <v>359</v>
      </c>
      <c r="IDD54" s="86" t="s">
        <v>359</v>
      </c>
      <c r="IDE54" s="86" t="s">
        <v>359</v>
      </c>
      <c r="IDF54" s="86" t="s">
        <v>359</v>
      </c>
      <c r="IDG54" s="86" t="s">
        <v>359</v>
      </c>
      <c r="IDH54" s="86" t="s">
        <v>359</v>
      </c>
      <c r="IDI54" s="86" t="s">
        <v>359</v>
      </c>
      <c r="IDJ54" s="86" t="s">
        <v>359</v>
      </c>
      <c r="IDK54" s="86" t="s">
        <v>359</v>
      </c>
      <c r="IDL54" s="86" t="s">
        <v>359</v>
      </c>
      <c r="IDM54" s="86" t="s">
        <v>359</v>
      </c>
      <c r="IDN54" s="86" t="s">
        <v>359</v>
      </c>
      <c r="IDO54" s="86" t="s">
        <v>359</v>
      </c>
      <c r="IDP54" s="86" t="s">
        <v>359</v>
      </c>
      <c r="IDQ54" s="86" t="s">
        <v>359</v>
      </c>
      <c r="IDR54" s="86" t="s">
        <v>359</v>
      </c>
      <c r="IDS54" s="86" t="s">
        <v>359</v>
      </c>
      <c r="IDT54" s="86" t="s">
        <v>359</v>
      </c>
      <c r="IDU54" s="86" t="s">
        <v>359</v>
      </c>
      <c r="IDV54" s="86" t="s">
        <v>359</v>
      </c>
      <c r="IDW54" s="86" t="s">
        <v>359</v>
      </c>
      <c r="IDX54" s="86" t="s">
        <v>359</v>
      </c>
      <c r="IDY54" s="86" t="s">
        <v>359</v>
      </c>
      <c r="IDZ54" s="86" t="s">
        <v>359</v>
      </c>
      <c r="IEA54" s="86" t="s">
        <v>359</v>
      </c>
      <c r="IEB54" s="86" t="s">
        <v>359</v>
      </c>
      <c r="IEC54" s="86" t="s">
        <v>359</v>
      </c>
      <c r="IED54" s="86" t="s">
        <v>359</v>
      </c>
      <c r="IEE54" s="86" t="s">
        <v>359</v>
      </c>
      <c r="IEF54" s="86" t="s">
        <v>359</v>
      </c>
      <c r="IEG54" s="86" t="s">
        <v>359</v>
      </c>
      <c r="IEH54" s="86" t="s">
        <v>359</v>
      </c>
      <c r="IEI54" s="86" t="s">
        <v>359</v>
      </c>
      <c r="IEJ54" s="86" t="s">
        <v>359</v>
      </c>
      <c r="IEK54" s="86" t="s">
        <v>359</v>
      </c>
      <c r="IEL54" s="86" t="s">
        <v>359</v>
      </c>
      <c r="IEM54" s="86" t="s">
        <v>359</v>
      </c>
      <c r="IEN54" s="86" t="s">
        <v>359</v>
      </c>
      <c r="IEO54" s="86" t="s">
        <v>359</v>
      </c>
      <c r="IEP54" s="86" t="s">
        <v>359</v>
      </c>
      <c r="IEQ54" s="86" t="s">
        <v>359</v>
      </c>
      <c r="IER54" s="86" t="s">
        <v>359</v>
      </c>
      <c r="IES54" s="86" t="s">
        <v>359</v>
      </c>
      <c r="IET54" s="86" t="s">
        <v>359</v>
      </c>
      <c r="IEU54" s="86" t="s">
        <v>359</v>
      </c>
      <c r="IEV54" s="86" t="s">
        <v>359</v>
      </c>
      <c r="IEW54" s="86" t="s">
        <v>359</v>
      </c>
      <c r="IEX54" s="86" t="s">
        <v>359</v>
      </c>
      <c r="IEY54" s="86" t="s">
        <v>359</v>
      </c>
      <c r="IEZ54" s="86" t="s">
        <v>359</v>
      </c>
      <c r="IFA54" s="86" t="s">
        <v>359</v>
      </c>
      <c r="IFB54" s="86" t="s">
        <v>359</v>
      </c>
      <c r="IFC54" s="86" t="s">
        <v>359</v>
      </c>
      <c r="IFD54" s="86" t="s">
        <v>359</v>
      </c>
      <c r="IFE54" s="86" t="s">
        <v>359</v>
      </c>
      <c r="IFF54" s="86" t="s">
        <v>359</v>
      </c>
      <c r="IFG54" s="86" t="s">
        <v>359</v>
      </c>
      <c r="IFH54" s="86" t="s">
        <v>359</v>
      </c>
      <c r="IFI54" s="86" t="s">
        <v>359</v>
      </c>
      <c r="IFJ54" s="86" t="s">
        <v>359</v>
      </c>
      <c r="IFK54" s="86" t="s">
        <v>359</v>
      </c>
      <c r="IFL54" s="86" t="s">
        <v>359</v>
      </c>
      <c r="IFM54" s="86" t="s">
        <v>359</v>
      </c>
      <c r="IFN54" s="86" t="s">
        <v>359</v>
      </c>
      <c r="IFO54" s="86" t="s">
        <v>359</v>
      </c>
      <c r="IFP54" s="86" t="s">
        <v>359</v>
      </c>
      <c r="IFQ54" s="86" t="s">
        <v>359</v>
      </c>
      <c r="IFR54" s="86" t="s">
        <v>359</v>
      </c>
      <c r="IFS54" s="86" t="s">
        <v>359</v>
      </c>
      <c r="IFT54" s="86" t="s">
        <v>359</v>
      </c>
      <c r="IFU54" s="86" t="s">
        <v>359</v>
      </c>
      <c r="IFV54" s="86" t="s">
        <v>359</v>
      </c>
      <c r="IFW54" s="86" t="s">
        <v>359</v>
      </c>
      <c r="IFX54" s="86" t="s">
        <v>359</v>
      </c>
      <c r="IFY54" s="86" t="s">
        <v>359</v>
      </c>
      <c r="IFZ54" s="86" t="s">
        <v>359</v>
      </c>
      <c r="IGA54" s="86" t="s">
        <v>359</v>
      </c>
      <c r="IGB54" s="86" t="s">
        <v>359</v>
      </c>
      <c r="IGC54" s="86" t="s">
        <v>359</v>
      </c>
      <c r="IGD54" s="86" t="s">
        <v>359</v>
      </c>
      <c r="IGE54" s="86" t="s">
        <v>359</v>
      </c>
      <c r="IGF54" s="86" t="s">
        <v>359</v>
      </c>
      <c r="IGG54" s="86" t="s">
        <v>359</v>
      </c>
      <c r="IGH54" s="86" t="s">
        <v>359</v>
      </c>
      <c r="IGI54" s="86" t="s">
        <v>359</v>
      </c>
      <c r="IGJ54" s="86" t="s">
        <v>359</v>
      </c>
      <c r="IGK54" s="86" t="s">
        <v>359</v>
      </c>
      <c r="IGL54" s="86" t="s">
        <v>359</v>
      </c>
      <c r="IGM54" s="86" t="s">
        <v>359</v>
      </c>
      <c r="IGN54" s="86" t="s">
        <v>359</v>
      </c>
      <c r="IGO54" s="86" t="s">
        <v>359</v>
      </c>
      <c r="IGP54" s="86" t="s">
        <v>359</v>
      </c>
      <c r="IGQ54" s="86" t="s">
        <v>359</v>
      </c>
      <c r="IGR54" s="86" t="s">
        <v>359</v>
      </c>
      <c r="IGS54" s="86" t="s">
        <v>359</v>
      </c>
      <c r="IGT54" s="86" t="s">
        <v>359</v>
      </c>
      <c r="IGU54" s="86" t="s">
        <v>359</v>
      </c>
      <c r="IGV54" s="86" t="s">
        <v>359</v>
      </c>
      <c r="IGW54" s="86" t="s">
        <v>359</v>
      </c>
      <c r="IGX54" s="86" t="s">
        <v>359</v>
      </c>
      <c r="IGY54" s="86" t="s">
        <v>359</v>
      </c>
      <c r="IGZ54" s="86" t="s">
        <v>359</v>
      </c>
      <c r="IHA54" s="86" t="s">
        <v>359</v>
      </c>
      <c r="IHB54" s="86" t="s">
        <v>359</v>
      </c>
      <c r="IHC54" s="86" t="s">
        <v>359</v>
      </c>
      <c r="IHD54" s="86" t="s">
        <v>359</v>
      </c>
      <c r="IHE54" s="86" t="s">
        <v>359</v>
      </c>
      <c r="IHF54" s="86" t="s">
        <v>359</v>
      </c>
      <c r="IHG54" s="86" t="s">
        <v>359</v>
      </c>
      <c r="IHH54" s="86" t="s">
        <v>359</v>
      </c>
      <c r="IHI54" s="86" t="s">
        <v>359</v>
      </c>
      <c r="IHJ54" s="86" t="s">
        <v>359</v>
      </c>
      <c r="IHK54" s="86" t="s">
        <v>359</v>
      </c>
      <c r="IHL54" s="86" t="s">
        <v>359</v>
      </c>
      <c r="IHM54" s="86" t="s">
        <v>359</v>
      </c>
      <c r="IHN54" s="86" t="s">
        <v>359</v>
      </c>
      <c r="IHO54" s="86" t="s">
        <v>359</v>
      </c>
      <c r="IHP54" s="86" t="s">
        <v>359</v>
      </c>
      <c r="IHQ54" s="86" t="s">
        <v>359</v>
      </c>
      <c r="IHR54" s="86" t="s">
        <v>359</v>
      </c>
      <c r="IHS54" s="86" t="s">
        <v>359</v>
      </c>
      <c r="IHT54" s="86" t="s">
        <v>359</v>
      </c>
      <c r="IHU54" s="86" t="s">
        <v>359</v>
      </c>
      <c r="IHV54" s="86" t="s">
        <v>359</v>
      </c>
      <c r="IHW54" s="86" t="s">
        <v>359</v>
      </c>
      <c r="IHX54" s="86" t="s">
        <v>359</v>
      </c>
      <c r="IHY54" s="86" t="s">
        <v>359</v>
      </c>
      <c r="IHZ54" s="86" t="s">
        <v>359</v>
      </c>
      <c r="IIA54" s="86" t="s">
        <v>359</v>
      </c>
      <c r="IIB54" s="86" t="s">
        <v>359</v>
      </c>
      <c r="IIC54" s="86" t="s">
        <v>359</v>
      </c>
      <c r="IID54" s="86" t="s">
        <v>359</v>
      </c>
      <c r="IIE54" s="86" t="s">
        <v>359</v>
      </c>
      <c r="IIF54" s="86" t="s">
        <v>359</v>
      </c>
      <c r="IIG54" s="86" t="s">
        <v>359</v>
      </c>
      <c r="IIH54" s="86" t="s">
        <v>359</v>
      </c>
      <c r="III54" s="86" t="s">
        <v>359</v>
      </c>
      <c r="IIJ54" s="86" t="s">
        <v>359</v>
      </c>
      <c r="IIK54" s="86" t="s">
        <v>359</v>
      </c>
      <c r="IIL54" s="86" t="s">
        <v>359</v>
      </c>
      <c r="IIM54" s="86" t="s">
        <v>359</v>
      </c>
      <c r="IIN54" s="86" t="s">
        <v>359</v>
      </c>
      <c r="IIO54" s="86" t="s">
        <v>359</v>
      </c>
      <c r="IIP54" s="86" t="s">
        <v>359</v>
      </c>
      <c r="IIQ54" s="86" t="s">
        <v>359</v>
      </c>
      <c r="IIR54" s="86" t="s">
        <v>359</v>
      </c>
      <c r="IIS54" s="86" t="s">
        <v>359</v>
      </c>
      <c r="IIT54" s="86" t="s">
        <v>359</v>
      </c>
      <c r="IIU54" s="86" t="s">
        <v>359</v>
      </c>
      <c r="IIV54" s="86" t="s">
        <v>359</v>
      </c>
      <c r="IIW54" s="86" t="s">
        <v>359</v>
      </c>
      <c r="IIX54" s="86" t="s">
        <v>359</v>
      </c>
      <c r="IIY54" s="86" t="s">
        <v>359</v>
      </c>
      <c r="IIZ54" s="86" t="s">
        <v>359</v>
      </c>
      <c r="IJA54" s="86" t="s">
        <v>359</v>
      </c>
      <c r="IJB54" s="86" t="s">
        <v>359</v>
      </c>
      <c r="IJC54" s="86" t="s">
        <v>359</v>
      </c>
      <c r="IJD54" s="86" t="s">
        <v>359</v>
      </c>
      <c r="IJE54" s="86" t="s">
        <v>359</v>
      </c>
      <c r="IJF54" s="86" t="s">
        <v>359</v>
      </c>
      <c r="IJG54" s="86" t="s">
        <v>359</v>
      </c>
      <c r="IJH54" s="86" t="s">
        <v>359</v>
      </c>
      <c r="IJI54" s="86" t="s">
        <v>359</v>
      </c>
      <c r="IJJ54" s="86" t="s">
        <v>359</v>
      </c>
      <c r="IJK54" s="86" t="s">
        <v>359</v>
      </c>
      <c r="IJL54" s="86" t="s">
        <v>359</v>
      </c>
      <c r="IJM54" s="86" t="s">
        <v>359</v>
      </c>
      <c r="IJN54" s="86" t="s">
        <v>359</v>
      </c>
      <c r="IJO54" s="86" t="s">
        <v>359</v>
      </c>
      <c r="IJP54" s="86" t="s">
        <v>359</v>
      </c>
      <c r="IJQ54" s="86" t="s">
        <v>359</v>
      </c>
      <c r="IJR54" s="86" t="s">
        <v>359</v>
      </c>
      <c r="IJS54" s="86" t="s">
        <v>359</v>
      </c>
      <c r="IJT54" s="86" t="s">
        <v>359</v>
      </c>
      <c r="IJU54" s="86" t="s">
        <v>359</v>
      </c>
      <c r="IJV54" s="86" t="s">
        <v>359</v>
      </c>
      <c r="IJW54" s="86" t="s">
        <v>359</v>
      </c>
      <c r="IJX54" s="86" t="s">
        <v>359</v>
      </c>
      <c r="IJY54" s="86" t="s">
        <v>359</v>
      </c>
      <c r="IJZ54" s="86" t="s">
        <v>359</v>
      </c>
      <c r="IKA54" s="86" t="s">
        <v>359</v>
      </c>
      <c r="IKB54" s="86" t="s">
        <v>359</v>
      </c>
      <c r="IKC54" s="86" t="s">
        <v>359</v>
      </c>
      <c r="IKD54" s="86" t="s">
        <v>359</v>
      </c>
      <c r="IKE54" s="86" t="s">
        <v>359</v>
      </c>
      <c r="IKF54" s="86" t="s">
        <v>359</v>
      </c>
      <c r="IKG54" s="86" t="s">
        <v>359</v>
      </c>
      <c r="IKH54" s="86" t="s">
        <v>359</v>
      </c>
      <c r="IKI54" s="86" t="s">
        <v>359</v>
      </c>
      <c r="IKJ54" s="86" t="s">
        <v>359</v>
      </c>
      <c r="IKK54" s="86" t="s">
        <v>359</v>
      </c>
      <c r="IKL54" s="86" t="s">
        <v>359</v>
      </c>
      <c r="IKM54" s="86" t="s">
        <v>359</v>
      </c>
      <c r="IKN54" s="86" t="s">
        <v>359</v>
      </c>
      <c r="IKO54" s="86" t="s">
        <v>359</v>
      </c>
      <c r="IKP54" s="86" t="s">
        <v>359</v>
      </c>
      <c r="IKQ54" s="86" t="s">
        <v>359</v>
      </c>
      <c r="IKR54" s="86" t="s">
        <v>359</v>
      </c>
      <c r="IKS54" s="86" t="s">
        <v>359</v>
      </c>
      <c r="IKT54" s="86" t="s">
        <v>359</v>
      </c>
      <c r="IKU54" s="86" t="s">
        <v>359</v>
      </c>
      <c r="IKV54" s="86" t="s">
        <v>359</v>
      </c>
      <c r="IKW54" s="86" t="s">
        <v>359</v>
      </c>
      <c r="IKX54" s="86" t="s">
        <v>359</v>
      </c>
      <c r="IKY54" s="86" t="s">
        <v>359</v>
      </c>
      <c r="IKZ54" s="86" t="s">
        <v>359</v>
      </c>
      <c r="ILA54" s="86" t="s">
        <v>359</v>
      </c>
      <c r="ILB54" s="86" t="s">
        <v>359</v>
      </c>
      <c r="ILC54" s="86" t="s">
        <v>359</v>
      </c>
      <c r="ILD54" s="86" t="s">
        <v>359</v>
      </c>
      <c r="ILE54" s="86" t="s">
        <v>359</v>
      </c>
      <c r="ILF54" s="86" t="s">
        <v>359</v>
      </c>
      <c r="ILG54" s="86" t="s">
        <v>359</v>
      </c>
      <c r="ILH54" s="86" t="s">
        <v>359</v>
      </c>
      <c r="ILI54" s="86" t="s">
        <v>359</v>
      </c>
      <c r="ILJ54" s="86" t="s">
        <v>359</v>
      </c>
      <c r="ILK54" s="86" t="s">
        <v>359</v>
      </c>
      <c r="ILL54" s="86" t="s">
        <v>359</v>
      </c>
      <c r="ILM54" s="86" t="s">
        <v>359</v>
      </c>
      <c r="ILN54" s="86" t="s">
        <v>359</v>
      </c>
      <c r="ILO54" s="86" t="s">
        <v>359</v>
      </c>
      <c r="ILP54" s="86" t="s">
        <v>359</v>
      </c>
      <c r="ILQ54" s="86" t="s">
        <v>359</v>
      </c>
      <c r="ILR54" s="86" t="s">
        <v>359</v>
      </c>
      <c r="ILS54" s="86" t="s">
        <v>359</v>
      </c>
      <c r="ILT54" s="86" t="s">
        <v>359</v>
      </c>
      <c r="ILU54" s="86" t="s">
        <v>359</v>
      </c>
      <c r="ILV54" s="86" t="s">
        <v>359</v>
      </c>
      <c r="ILW54" s="86" t="s">
        <v>359</v>
      </c>
      <c r="ILX54" s="86" t="s">
        <v>359</v>
      </c>
      <c r="ILY54" s="86" t="s">
        <v>359</v>
      </c>
      <c r="ILZ54" s="86" t="s">
        <v>359</v>
      </c>
      <c r="IMA54" s="86" t="s">
        <v>359</v>
      </c>
      <c r="IMB54" s="86" t="s">
        <v>359</v>
      </c>
      <c r="IMC54" s="86" t="s">
        <v>359</v>
      </c>
      <c r="IMD54" s="86" t="s">
        <v>359</v>
      </c>
      <c r="IME54" s="86" t="s">
        <v>359</v>
      </c>
      <c r="IMF54" s="86" t="s">
        <v>359</v>
      </c>
      <c r="IMG54" s="86" t="s">
        <v>359</v>
      </c>
      <c r="IMH54" s="86" t="s">
        <v>359</v>
      </c>
      <c r="IMI54" s="86" t="s">
        <v>359</v>
      </c>
      <c r="IMJ54" s="86" t="s">
        <v>359</v>
      </c>
      <c r="IMK54" s="86" t="s">
        <v>359</v>
      </c>
      <c r="IML54" s="86" t="s">
        <v>359</v>
      </c>
      <c r="IMM54" s="86" t="s">
        <v>359</v>
      </c>
      <c r="IMN54" s="86" t="s">
        <v>359</v>
      </c>
      <c r="IMO54" s="86" t="s">
        <v>359</v>
      </c>
      <c r="IMP54" s="86" t="s">
        <v>359</v>
      </c>
      <c r="IMQ54" s="86" t="s">
        <v>359</v>
      </c>
      <c r="IMR54" s="86" t="s">
        <v>359</v>
      </c>
      <c r="IMS54" s="86" t="s">
        <v>359</v>
      </c>
      <c r="IMT54" s="86" t="s">
        <v>359</v>
      </c>
      <c r="IMU54" s="86" t="s">
        <v>359</v>
      </c>
      <c r="IMV54" s="86" t="s">
        <v>359</v>
      </c>
      <c r="IMW54" s="86" t="s">
        <v>359</v>
      </c>
      <c r="IMX54" s="86" t="s">
        <v>359</v>
      </c>
      <c r="IMY54" s="86" t="s">
        <v>359</v>
      </c>
      <c r="IMZ54" s="86" t="s">
        <v>359</v>
      </c>
      <c r="INA54" s="86" t="s">
        <v>359</v>
      </c>
      <c r="INB54" s="86" t="s">
        <v>359</v>
      </c>
      <c r="INC54" s="86" t="s">
        <v>359</v>
      </c>
      <c r="IND54" s="86" t="s">
        <v>359</v>
      </c>
      <c r="INE54" s="86" t="s">
        <v>359</v>
      </c>
      <c r="INF54" s="86" t="s">
        <v>359</v>
      </c>
      <c r="ING54" s="86" t="s">
        <v>359</v>
      </c>
      <c r="INH54" s="86" t="s">
        <v>359</v>
      </c>
      <c r="INI54" s="86" t="s">
        <v>359</v>
      </c>
      <c r="INJ54" s="86" t="s">
        <v>359</v>
      </c>
      <c r="INK54" s="86" t="s">
        <v>359</v>
      </c>
      <c r="INL54" s="86" t="s">
        <v>359</v>
      </c>
      <c r="INM54" s="86" t="s">
        <v>359</v>
      </c>
      <c r="INN54" s="86" t="s">
        <v>359</v>
      </c>
      <c r="INO54" s="86" t="s">
        <v>359</v>
      </c>
      <c r="INP54" s="86" t="s">
        <v>359</v>
      </c>
      <c r="INQ54" s="86" t="s">
        <v>359</v>
      </c>
      <c r="INR54" s="86" t="s">
        <v>359</v>
      </c>
      <c r="INS54" s="86" t="s">
        <v>359</v>
      </c>
      <c r="INT54" s="86" t="s">
        <v>359</v>
      </c>
      <c r="INU54" s="86" t="s">
        <v>359</v>
      </c>
      <c r="INV54" s="86" t="s">
        <v>359</v>
      </c>
      <c r="INW54" s="86" t="s">
        <v>359</v>
      </c>
      <c r="INX54" s="86" t="s">
        <v>359</v>
      </c>
      <c r="INY54" s="86" t="s">
        <v>359</v>
      </c>
      <c r="INZ54" s="86" t="s">
        <v>359</v>
      </c>
      <c r="IOA54" s="86" t="s">
        <v>359</v>
      </c>
      <c r="IOB54" s="86" t="s">
        <v>359</v>
      </c>
      <c r="IOC54" s="86" t="s">
        <v>359</v>
      </c>
      <c r="IOD54" s="86" t="s">
        <v>359</v>
      </c>
      <c r="IOE54" s="86" t="s">
        <v>359</v>
      </c>
      <c r="IOF54" s="86" t="s">
        <v>359</v>
      </c>
      <c r="IOG54" s="86" t="s">
        <v>359</v>
      </c>
      <c r="IOH54" s="86" t="s">
        <v>359</v>
      </c>
      <c r="IOI54" s="86" t="s">
        <v>359</v>
      </c>
      <c r="IOJ54" s="86" t="s">
        <v>359</v>
      </c>
      <c r="IOK54" s="86" t="s">
        <v>359</v>
      </c>
      <c r="IOL54" s="86" t="s">
        <v>359</v>
      </c>
      <c r="IOM54" s="86" t="s">
        <v>359</v>
      </c>
      <c r="ION54" s="86" t="s">
        <v>359</v>
      </c>
      <c r="IOO54" s="86" t="s">
        <v>359</v>
      </c>
      <c r="IOP54" s="86" t="s">
        <v>359</v>
      </c>
      <c r="IOQ54" s="86" t="s">
        <v>359</v>
      </c>
      <c r="IOR54" s="86" t="s">
        <v>359</v>
      </c>
      <c r="IOS54" s="86" t="s">
        <v>359</v>
      </c>
      <c r="IOT54" s="86" t="s">
        <v>359</v>
      </c>
      <c r="IOU54" s="86" t="s">
        <v>359</v>
      </c>
      <c r="IOV54" s="86" t="s">
        <v>359</v>
      </c>
      <c r="IOW54" s="86" t="s">
        <v>359</v>
      </c>
      <c r="IOX54" s="86" t="s">
        <v>359</v>
      </c>
      <c r="IOY54" s="86" t="s">
        <v>359</v>
      </c>
      <c r="IOZ54" s="86" t="s">
        <v>359</v>
      </c>
      <c r="IPA54" s="86" t="s">
        <v>359</v>
      </c>
      <c r="IPB54" s="86" t="s">
        <v>359</v>
      </c>
      <c r="IPC54" s="86" t="s">
        <v>359</v>
      </c>
      <c r="IPD54" s="86" t="s">
        <v>359</v>
      </c>
      <c r="IPE54" s="86" t="s">
        <v>359</v>
      </c>
      <c r="IPF54" s="86" t="s">
        <v>359</v>
      </c>
      <c r="IPG54" s="86" t="s">
        <v>359</v>
      </c>
      <c r="IPH54" s="86" t="s">
        <v>359</v>
      </c>
      <c r="IPI54" s="86" t="s">
        <v>359</v>
      </c>
      <c r="IPJ54" s="86" t="s">
        <v>359</v>
      </c>
      <c r="IPK54" s="86" t="s">
        <v>359</v>
      </c>
      <c r="IPL54" s="86" t="s">
        <v>359</v>
      </c>
      <c r="IPM54" s="86" t="s">
        <v>359</v>
      </c>
      <c r="IPN54" s="86" t="s">
        <v>359</v>
      </c>
      <c r="IPO54" s="86" t="s">
        <v>359</v>
      </c>
      <c r="IPP54" s="86" t="s">
        <v>359</v>
      </c>
      <c r="IPQ54" s="86" t="s">
        <v>359</v>
      </c>
      <c r="IPR54" s="86" t="s">
        <v>359</v>
      </c>
      <c r="IPS54" s="86" t="s">
        <v>359</v>
      </c>
      <c r="IPT54" s="86" t="s">
        <v>359</v>
      </c>
      <c r="IPU54" s="86" t="s">
        <v>359</v>
      </c>
      <c r="IPV54" s="86" t="s">
        <v>359</v>
      </c>
      <c r="IPW54" s="86" t="s">
        <v>359</v>
      </c>
      <c r="IPX54" s="86" t="s">
        <v>359</v>
      </c>
      <c r="IPY54" s="86" t="s">
        <v>359</v>
      </c>
      <c r="IPZ54" s="86" t="s">
        <v>359</v>
      </c>
      <c r="IQA54" s="86" t="s">
        <v>359</v>
      </c>
      <c r="IQB54" s="86" t="s">
        <v>359</v>
      </c>
      <c r="IQC54" s="86" t="s">
        <v>359</v>
      </c>
      <c r="IQD54" s="86" t="s">
        <v>359</v>
      </c>
      <c r="IQE54" s="86" t="s">
        <v>359</v>
      </c>
      <c r="IQF54" s="86" t="s">
        <v>359</v>
      </c>
      <c r="IQG54" s="86" t="s">
        <v>359</v>
      </c>
      <c r="IQH54" s="86" t="s">
        <v>359</v>
      </c>
      <c r="IQI54" s="86" t="s">
        <v>359</v>
      </c>
      <c r="IQJ54" s="86" t="s">
        <v>359</v>
      </c>
      <c r="IQK54" s="86" t="s">
        <v>359</v>
      </c>
      <c r="IQL54" s="86" t="s">
        <v>359</v>
      </c>
      <c r="IQM54" s="86" t="s">
        <v>359</v>
      </c>
      <c r="IQN54" s="86" t="s">
        <v>359</v>
      </c>
      <c r="IQO54" s="86" t="s">
        <v>359</v>
      </c>
      <c r="IQP54" s="86" t="s">
        <v>359</v>
      </c>
      <c r="IQQ54" s="86" t="s">
        <v>359</v>
      </c>
      <c r="IQR54" s="86" t="s">
        <v>359</v>
      </c>
      <c r="IQS54" s="86" t="s">
        <v>359</v>
      </c>
      <c r="IQT54" s="86" t="s">
        <v>359</v>
      </c>
      <c r="IQU54" s="86" t="s">
        <v>359</v>
      </c>
      <c r="IQV54" s="86" t="s">
        <v>359</v>
      </c>
      <c r="IQW54" s="86" t="s">
        <v>359</v>
      </c>
      <c r="IQX54" s="86" t="s">
        <v>359</v>
      </c>
      <c r="IQY54" s="86" t="s">
        <v>359</v>
      </c>
      <c r="IQZ54" s="86" t="s">
        <v>359</v>
      </c>
      <c r="IRA54" s="86" t="s">
        <v>359</v>
      </c>
      <c r="IRB54" s="86" t="s">
        <v>359</v>
      </c>
      <c r="IRC54" s="86" t="s">
        <v>359</v>
      </c>
      <c r="IRD54" s="86" t="s">
        <v>359</v>
      </c>
      <c r="IRE54" s="86" t="s">
        <v>359</v>
      </c>
      <c r="IRF54" s="86" t="s">
        <v>359</v>
      </c>
      <c r="IRG54" s="86" t="s">
        <v>359</v>
      </c>
      <c r="IRH54" s="86" t="s">
        <v>359</v>
      </c>
      <c r="IRI54" s="86" t="s">
        <v>359</v>
      </c>
      <c r="IRJ54" s="86" t="s">
        <v>359</v>
      </c>
      <c r="IRK54" s="86" t="s">
        <v>359</v>
      </c>
      <c r="IRL54" s="86" t="s">
        <v>359</v>
      </c>
      <c r="IRM54" s="86" t="s">
        <v>359</v>
      </c>
      <c r="IRN54" s="86" t="s">
        <v>359</v>
      </c>
      <c r="IRO54" s="86" t="s">
        <v>359</v>
      </c>
      <c r="IRP54" s="86" t="s">
        <v>359</v>
      </c>
      <c r="IRQ54" s="86" t="s">
        <v>359</v>
      </c>
      <c r="IRR54" s="86" t="s">
        <v>359</v>
      </c>
      <c r="IRS54" s="86" t="s">
        <v>359</v>
      </c>
      <c r="IRT54" s="86" t="s">
        <v>359</v>
      </c>
      <c r="IRU54" s="86" t="s">
        <v>359</v>
      </c>
      <c r="IRV54" s="86" t="s">
        <v>359</v>
      </c>
      <c r="IRW54" s="86" t="s">
        <v>359</v>
      </c>
      <c r="IRX54" s="86" t="s">
        <v>359</v>
      </c>
      <c r="IRY54" s="86" t="s">
        <v>359</v>
      </c>
      <c r="IRZ54" s="86" t="s">
        <v>359</v>
      </c>
      <c r="ISA54" s="86" t="s">
        <v>359</v>
      </c>
      <c r="ISB54" s="86" t="s">
        <v>359</v>
      </c>
      <c r="ISC54" s="86" t="s">
        <v>359</v>
      </c>
      <c r="ISD54" s="86" t="s">
        <v>359</v>
      </c>
      <c r="ISE54" s="86" t="s">
        <v>359</v>
      </c>
      <c r="ISF54" s="86" t="s">
        <v>359</v>
      </c>
      <c r="ISG54" s="86" t="s">
        <v>359</v>
      </c>
      <c r="ISH54" s="86" t="s">
        <v>359</v>
      </c>
      <c r="ISI54" s="86" t="s">
        <v>359</v>
      </c>
      <c r="ISJ54" s="86" t="s">
        <v>359</v>
      </c>
      <c r="ISK54" s="86" t="s">
        <v>359</v>
      </c>
      <c r="ISL54" s="86" t="s">
        <v>359</v>
      </c>
      <c r="ISM54" s="86" t="s">
        <v>359</v>
      </c>
      <c r="ISN54" s="86" t="s">
        <v>359</v>
      </c>
      <c r="ISO54" s="86" t="s">
        <v>359</v>
      </c>
      <c r="ISP54" s="86" t="s">
        <v>359</v>
      </c>
      <c r="ISQ54" s="86" t="s">
        <v>359</v>
      </c>
      <c r="ISR54" s="86" t="s">
        <v>359</v>
      </c>
      <c r="ISS54" s="86" t="s">
        <v>359</v>
      </c>
      <c r="IST54" s="86" t="s">
        <v>359</v>
      </c>
      <c r="ISU54" s="86" t="s">
        <v>359</v>
      </c>
      <c r="ISV54" s="86" t="s">
        <v>359</v>
      </c>
      <c r="ISW54" s="86" t="s">
        <v>359</v>
      </c>
      <c r="ISX54" s="86" t="s">
        <v>359</v>
      </c>
      <c r="ISY54" s="86" t="s">
        <v>359</v>
      </c>
      <c r="ISZ54" s="86" t="s">
        <v>359</v>
      </c>
      <c r="ITA54" s="86" t="s">
        <v>359</v>
      </c>
      <c r="ITB54" s="86" t="s">
        <v>359</v>
      </c>
      <c r="ITC54" s="86" t="s">
        <v>359</v>
      </c>
      <c r="ITD54" s="86" t="s">
        <v>359</v>
      </c>
      <c r="ITE54" s="86" t="s">
        <v>359</v>
      </c>
      <c r="ITF54" s="86" t="s">
        <v>359</v>
      </c>
      <c r="ITG54" s="86" t="s">
        <v>359</v>
      </c>
      <c r="ITH54" s="86" t="s">
        <v>359</v>
      </c>
      <c r="ITI54" s="86" t="s">
        <v>359</v>
      </c>
      <c r="ITJ54" s="86" t="s">
        <v>359</v>
      </c>
      <c r="ITK54" s="86" t="s">
        <v>359</v>
      </c>
      <c r="ITL54" s="86" t="s">
        <v>359</v>
      </c>
      <c r="ITM54" s="86" t="s">
        <v>359</v>
      </c>
      <c r="ITN54" s="86" t="s">
        <v>359</v>
      </c>
      <c r="ITO54" s="86" t="s">
        <v>359</v>
      </c>
      <c r="ITP54" s="86" t="s">
        <v>359</v>
      </c>
      <c r="ITQ54" s="86" t="s">
        <v>359</v>
      </c>
      <c r="ITR54" s="86" t="s">
        <v>359</v>
      </c>
      <c r="ITS54" s="86" t="s">
        <v>359</v>
      </c>
      <c r="ITT54" s="86" t="s">
        <v>359</v>
      </c>
      <c r="ITU54" s="86" t="s">
        <v>359</v>
      </c>
      <c r="ITV54" s="86" t="s">
        <v>359</v>
      </c>
      <c r="ITW54" s="86" t="s">
        <v>359</v>
      </c>
      <c r="ITX54" s="86" t="s">
        <v>359</v>
      </c>
      <c r="ITY54" s="86" t="s">
        <v>359</v>
      </c>
      <c r="ITZ54" s="86" t="s">
        <v>359</v>
      </c>
      <c r="IUA54" s="86" t="s">
        <v>359</v>
      </c>
      <c r="IUB54" s="86" t="s">
        <v>359</v>
      </c>
      <c r="IUC54" s="86" t="s">
        <v>359</v>
      </c>
      <c r="IUD54" s="86" t="s">
        <v>359</v>
      </c>
      <c r="IUE54" s="86" t="s">
        <v>359</v>
      </c>
      <c r="IUF54" s="86" t="s">
        <v>359</v>
      </c>
      <c r="IUG54" s="86" t="s">
        <v>359</v>
      </c>
      <c r="IUH54" s="86" t="s">
        <v>359</v>
      </c>
      <c r="IUI54" s="86" t="s">
        <v>359</v>
      </c>
      <c r="IUJ54" s="86" t="s">
        <v>359</v>
      </c>
      <c r="IUK54" s="86" t="s">
        <v>359</v>
      </c>
      <c r="IUL54" s="86" t="s">
        <v>359</v>
      </c>
      <c r="IUM54" s="86" t="s">
        <v>359</v>
      </c>
      <c r="IUN54" s="86" t="s">
        <v>359</v>
      </c>
      <c r="IUO54" s="86" t="s">
        <v>359</v>
      </c>
      <c r="IUP54" s="86" t="s">
        <v>359</v>
      </c>
      <c r="IUQ54" s="86" t="s">
        <v>359</v>
      </c>
      <c r="IUR54" s="86" t="s">
        <v>359</v>
      </c>
      <c r="IUS54" s="86" t="s">
        <v>359</v>
      </c>
      <c r="IUT54" s="86" t="s">
        <v>359</v>
      </c>
      <c r="IUU54" s="86" t="s">
        <v>359</v>
      </c>
      <c r="IUV54" s="86" t="s">
        <v>359</v>
      </c>
      <c r="IUW54" s="86" t="s">
        <v>359</v>
      </c>
      <c r="IUX54" s="86" t="s">
        <v>359</v>
      </c>
      <c r="IUY54" s="86" t="s">
        <v>359</v>
      </c>
      <c r="IUZ54" s="86" t="s">
        <v>359</v>
      </c>
      <c r="IVA54" s="86" t="s">
        <v>359</v>
      </c>
      <c r="IVB54" s="86" t="s">
        <v>359</v>
      </c>
      <c r="IVC54" s="86" t="s">
        <v>359</v>
      </c>
      <c r="IVD54" s="86" t="s">
        <v>359</v>
      </c>
      <c r="IVE54" s="86" t="s">
        <v>359</v>
      </c>
      <c r="IVF54" s="86" t="s">
        <v>359</v>
      </c>
      <c r="IVG54" s="86" t="s">
        <v>359</v>
      </c>
      <c r="IVH54" s="86" t="s">
        <v>359</v>
      </c>
      <c r="IVI54" s="86" t="s">
        <v>359</v>
      </c>
      <c r="IVJ54" s="86" t="s">
        <v>359</v>
      </c>
      <c r="IVK54" s="86" t="s">
        <v>359</v>
      </c>
      <c r="IVL54" s="86" t="s">
        <v>359</v>
      </c>
      <c r="IVM54" s="86" t="s">
        <v>359</v>
      </c>
      <c r="IVN54" s="86" t="s">
        <v>359</v>
      </c>
      <c r="IVO54" s="86" t="s">
        <v>359</v>
      </c>
      <c r="IVP54" s="86" t="s">
        <v>359</v>
      </c>
      <c r="IVQ54" s="86" t="s">
        <v>359</v>
      </c>
      <c r="IVR54" s="86" t="s">
        <v>359</v>
      </c>
      <c r="IVS54" s="86" t="s">
        <v>359</v>
      </c>
      <c r="IVT54" s="86" t="s">
        <v>359</v>
      </c>
      <c r="IVU54" s="86" t="s">
        <v>359</v>
      </c>
      <c r="IVV54" s="86" t="s">
        <v>359</v>
      </c>
      <c r="IVW54" s="86" t="s">
        <v>359</v>
      </c>
      <c r="IVX54" s="86" t="s">
        <v>359</v>
      </c>
      <c r="IVY54" s="86" t="s">
        <v>359</v>
      </c>
      <c r="IVZ54" s="86" t="s">
        <v>359</v>
      </c>
      <c r="IWA54" s="86" t="s">
        <v>359</v>
      </c>
      <c r="IWB54" s="86" t="s">
        <v>359</v>
      </c>
      <c r="IWC54" s="86" t="s">
        <v>359</v>
      </c>
      <c r="IWD54" s="86" t="s">
        <v>359</v>
      </c>
      <c r="IWE54" s="86" t="s">
        <v>359</v>
      </c>
      <c r="IWF54" s="86" t="s">
        <v>359</v>
      </c>
      <c r="IWG54" s="86" t="s">
        <v>359</v>
      </c>
      <c r="IWH54" s="86" t="s">
        <v>359</v>
      </c>
      <c r="IWI54" s="86" t="s">
        <v>359</v>
      </c>
      <c r="IWJ54" s="86" t="s">
        <v>359</v>
      </c>
      <c r="IWK54" s="86" t="s">
        <v>359</v>
      </c>
      <c r="IWL54" s="86" t="s">
        <v>359</v>
      </c>
      <c r="IWM54" s="86" t="s">
        <v>359</v>
      </c>
      <c r="IWN54" s="86" t="s">
        <v>359</v>
      </c>
      <c r="IWO54" s="86" t="s">
        <v>359</v>
      </c>
      <c r="IWP54" s="86" t="s">
        <v>359</v>
      </c>
      <c r="IWQ54" s="86" t="s">
        <v>359</v>
      </c>
      <c r="IWR54" s="86" t="s">
        <v>359</v>
      </c>
      <c r="IWS54" s="86" t="s">
        <v>359</v>
      </c>
      <c r="IWT54" s="86" t="s">
        <v>359</v>
      </c>
      <c r="IWU54" s="86" t="s">
        <v>359</v>
      </c>
      <c r="IWV54" s="86" t="s">
        <v>359</v>
      </c>
      <c r="IWW54" s="86" t="s">
        <v>359</v>
      </c>
      <c r="IWX54" s="86" t="s">
        <v>359</v>
      </c>
      <c r="IWY54" s="86" t="s">
        <v>359</v>
      </c>
      <c r="IWZ54" s="86" t="s">
        <v>359</v>
      </c>
      <c r="IXA54" s="86" t="s">
        <v>359</v>
      </c>
      <c r="IXB54" s="86" t="s">
        <v>359</v>
      </c>
      <c r="IXC54" s="86" t="s">
        <v>359</v>
      </c>
      <c r="IXD54" s="86" t="s">
        <v>359</v>
      </c>
      <c r="IXE54" s="86" t="s">
        <v>359</v>
      </c>
      <c r="IXF54" s="86" t="s">
        <v>359</v>
      </c>
      <c r="IXG54" s="86" t="s">
        <v>359</v>
      </c>
      <c r="IXH54" s="86" t="s">
        <v>359</v>
      </c>
      <c r="IXI54" s="86" t="s">
        <v>359</v>
      </c>
      <c r="IXJ54" s="86" t="s">
        <v>359</v>
      </c>
      <c r="IXK54" s="86" t="s">
        <v>359</v>
      </c>
      <c r="IXL54" s="86" t="s">
        <v>359</v>
      </c>
      <c r="IXM54" s="86" t="s">
        <v>359</v>
      </c>
      <c r="IXN54" s="86" t="s">
        <v>359</v>
      </c>
      <c r="IXO54" s="86" t="s">
        <v>359</v>
      </c>
      <c r="IXP54" s="86" t="s">
        <v>359</v>
      </c>
      <c r="IXQ54" s="86" t="s">
        <v>359</v>
      </c>
      <c r="IXR54" s="86" t="s">
        <v>359</v>
      </c>
      <c r="IXS54" s="86" t="s">
        <v>359</v>
      </c>
      <c r="IXT54" s="86" t="s">
        <v>359</v>
      </c>
      <c r="IXU54" s="86" t="s">
        <v>359</v>
      </c>
      <c r="IXV54" s="86" t="s">
        <v>359</v>
      </c>
      <c r="IXW54" s="86" t="s">
        <v>359</v>
      </c>
      <c r="IXX54" s="86" t="s">
        <v>359</v>
      </c>
      <c r="IXY54" s="86" t="s">
        <v>359</v>
      </c>
      <c r="IXZ54" s="86" t="s">
        <v>359</v>
      </c>
      <c r="IYA54" s="86" t="s">
        <v>359</v>
      </c>
      <c r="IYB54" s="86" t="s">
        <v>359</v>
      </c>
      <c r="IYC54" s="86" t="s">
        <v>359</v>
      </c>
      <c r="IYD54" s="86" t="s">
        <v>359</v>
      </c>
      <c r="IYE54" s="86" t="s">
        <v>359</v>
      </c>
      <c r="IYF54" s="86" t="s">
        <v>359</v>
      </c>
      <c r="IYG54" s="86" t="s">
        <v>359</v>
      </c>
      <c r="IYH54" s="86" t="s">
        <v>359</v>
      </c>
      <c r="IYI54" s="86" t="s">
        <v>359</v>
      </c>
      <c r="IYJ54" s="86" t="s">
        <v>359</v>
      </c>
      <c r="IYK54" s="86" t="s">
        <v>359</v>
      </c>
      <c r="IYL54" s="86" t="s">
        <v>359</v>
      </c>
      <c r="IYM54" s="86" t="s">
        <v>359</v>
      </c>
      <c r="IYN54" s="86" t="s">
        <v>359</v>
      </c>
      <c r="IYO54" s="86" t="s">
        <v>359</v>
      </c>
      <c r="IYP54" s="86" t="s">
        <v>359</v>
      </c>
      <c r="IYQ54" s="86" t="s">
        <v>359</v>
      </c>
      <c r="IYR54" s="86" t="s">
        <v>359</v>
      </c>
      <c r="IYS54" s="86" t="s">
        <v>359</v>
      </c>
      <c r="IYT54" s="86" t="s">
        <v>359</v>
      </c>
      <c r="IYU54" s="86" t="s">
        <v>359</v>
      </c>
      <c r="IYV54" s="86" t="s">
        <v>359</v>
      </c>
      <c r="IYW54" s="86" t="s">
        <v>359</v>
      </c>
      <c r="IYX54" s="86" t="s">
        <v>359</v>
      </c>
      <c r="IYY54" s="86" t="s">
        <v>359</v>
      </c>
      <c r="IYZ54" s="86" t="s">
        <v>359</v>
      </c>
      <c r="IZA54" s="86" t="s">
        <v>359</v>
      </c>
      <c r="IZB54" s="86" t="s">
        <v>359</v>
      </c>
      <c r="IZC54" s="86" t="s">
        <v>359</v>
      </c>
      <c r="IZD54" s="86" t="s">
        <v>359</v>
      </c>
      <c r="IZE54" s="86" t="s">
        <v>359</v>
      </c>
      <c r="IZF54" s="86" t="s">
        <v>359</v>
      </c>
      <c r="IZG54" s="86" t="s">
        <v>359</v>
      </c>
      <c r="IZH54" s="86" t="s">
        <v>359</v>
      </c>
      <c r="IZI54" s="86" t="s">
        <v>359</v>
      </c>
      <c r="IZJ54" s="86" t="s">
        <v>359</v>
      </c>
      <c r="IZK54" s="86" t="s">
        <v>359</v>
      </c>
      <c r="IZL54" s="86" t="s">
        <v>359</v>
      </c>
      <c r="IZM54" s="86" t="s">
        <v>359</v>
      </c>
      <c r="IZN54" s="86" t="s">
        <v>359</v>
      </c>
      <c r="IZO54" s="86" t="s">
        <v>359</v>
      </c>
      <c r="IZP54" s="86" t="s">
        <v>359</v>
      </c>
      <c r="IZQ54" s="86" t="s">
        <v>359</v>
      </c>
      <c r="IZR54" s="86" t="s">
        <v>359</v>
      </c>
      <c r="IZS54" s="86" t="s">
        <v>359</v>
      </c>
      <c r="IZT54" s="86" t="s">
        <v>359</v>
      </c>
      <c r="IZU54" s="86" t="s">
        <v>359</v>
      </c>
      <c r="IZV54" s="86" t="s">
        <v>359</v>
      </c>
      <c r="IZW54" s="86" t="s">
        <v>359</v>
      </c>
      <c r="IZX54" s="86" t="s">
        <v>359</v>
      </c>
      <c r="IZY54" s="86" t="s">
        <v>359</v>
      </c>
      <c r="IZZ54" s="86" t="s">
        <v>359</v>
      </c>
      <c r="JAA54" s="86" t="s">
        <v>359</v>
      </c>
      <c r="JAB54" s="86" t="s">
        <v>359</v>
      </c>
      <c r="JAC54" s="86" t="s">
        <v>359</v>
      </c>
      <c r="JAD54" s="86" t="s">
        <v>359</v>
      </c>
      <c r="JAE54" s="86" t="s">
        <v>359</v>
      </c>
      <c r="JAF54" s="86" t="s">
        <v>359</v>
      </c>
      <c r="JAG54" s="86" t="s">
        <v>359</v>
      </c>
      <c r="JAH54" s="86" t="s">
        <v>359</v>
      </c>
      <c r="JAI54" s="86" t="s">
        <v>359</v>
      </c>
      <c r="JAJ54" s="86" t="s">
        <v>359</v>
      </c>
      <c r="JAK54" s="86" t="s">
        <v>359</v>
      </c>
      <c r="JAL54" s="86" t="s">
        <v>359</v>
      </c>
      <c r="JAM54" s="86" t="s">
        <v>359</v>
      </c>
      <c r="JAN54" s="86" t="s">
        <v>359</v>
      </c>
      <c r="JAO54" s="86" t="s">
        <v>359</v>
      </c>
      <c r="JAP54" s="86" t="s">
        <v>359</v>
      </c>
      <c r="JAQ54" s="86" t="s">
        <v>359</v>
      </c>
      <c r="JAR54" s="86" t="s">
        <v>359</v>
      </c>
      <c r="JAS54" s="86" t="s">
        <v>359</v>
      </c>
      <c r="JAT54" s="86" t="s">
        <v>359</v>
      </c>
      <c r="JAU54" s="86" t="s">
        <v>359</v>
      </c>
      <c r="JAV54" s="86" t="s">
        <v>359</v>
      </c>
      <c r="JAW54" s="86" t="s">
        <v>359</v>
      </c>
      <c r="JAX54" s="86" t="s">
        <v>359</v>
      </c>
      <c r="JAY54" s="86" t="s">
        <v>359</v>
      </c>
      <c r="JAZ54" s="86" t="s">
        <v>359</v>
      </c>
      <c r="JBA54" s="86" t="s">
        <v>359</v>
      </c>
      <c r="JBB54" s="86" t="s">
        <v>359</v>
      </c>
      <c r="JBC54" s="86" t="s">
        <v>359</v>
      </c>
      <c r="JBD54" s="86" t="s">
        <v>359</v>
      </c>
      <c r="JBE54" s="86" t="s">
        <v>359</v>
      </c>
      <c r="JBF54" s="86" t="s">
        <v>359</v>
      </c>
      <c r="JBG54" s="86" t="s">
        <v>359</v>
      </c>
      <c r="JBH54" s="86" t="s">
        <v>359</v>
      </c>
      <c r="JBI54" s="86" t="s">
        <v>359</v>
      </c>
      <c r="JBJ54" s="86" t="s">
        <v>359</v>
      </c>
      <c r="JBK54" s="86" t="s">
        <v>359</v>
      </c>
      <c r="JBL54" s="86" t="s">
        <v>359</v>
      </c>
      <c r="JBM54" s="86" t="s">
        <v>359</v>
      </c>
      <c r="JBN54" s="86" t="s">
        <v>359</v>
      </c>
      <c r="JBO54" s="86" t="s">
        <v>359</v>
      </c>
      <c r="JBP54" s="86" t="s">
        <v>359</v>
      </c>
      <c r="JBQ54" s="86" t="s">
        <v>359</v>
      </c>
      <c r="JBR54" s="86" t="s">
        <v>359</v>
      </c>
      <c r="JBS54" s="86" t="s">
        <v>359</v>
      </c>
      <c r="JBT54" s="86" t="s">
        <v>359</v>
      </c>
      <c r="JBU54" s="86" t="s">
        <v>359</v>
      </c>
      <c r="JBV54" s="86" t="s">
        <v>359</v>
      </c>
      <c r="JBW54" s="86" t="s">
        <v>359</v>
      </c>
      <c r="JBX54" s="86" t="s">
        <v>359</v>
      </c>
      <c r="JBY54" s="86" t="s">
        <v>359</v>
      </c>
      <c r="JBZ54" s="86" t="s">
        <v>359</v>
      </c>
      <c r="JCA54" s="86" t="s">
        <v>359</v>
      </c>
      <c r="JCB54" s="86" t="s">
        <v>359</v>
      </c>
      <c r="JCC54" s="86" t="s">
        <v>359</v>
      </c>
      <c r="JCD54" s="86" t="s">
        <v>359</v>
      </c>
      <c r="JCE54" s="86" t="s">
        <v>359</v>
      </c>
      <c r="JCF54" s="86" t="s">
        <v>359</v>
      </c>
      <c r="JCG54" s="86" t="s">
        <v>359</v>
      </c>
      <c r="JCH54" s="86" t="s">
        <v>359</v>
      </c>
      <c r="JCI54" s="86" t="s">
        <v>359</v>
      </c>
      <c r="JCJ54" s="86" t="s">
        <v>359</v>
      </c>
      <c r="JCK54" s="86" t="s">
        <v>359</v>
      </c>
      <c r="JCL54" s="86" t="s">
        <v>359</v>
      </c>
      <c r="JCM54" s="86" t="s">
        <v>359</v>
      </c>
      <c r="JCN54" s="86" t="s">
        <v>359</v>
      </c>
      <c r="JCO54" s="86" t="s">
        <v>359</v>
      </c>
      <c r="JCP54" s="86" t="s">
        <v>359</v>
      </c>
      <c r="JCQ54" s="86" t="s">
        <v>359</v>
      </c>
      <c r="JCR54" s="86" t="s">
        <v>359</v>
      </c>
      <c r="JCS54" s="86" t="s">
        <v>359</v>
      </c>
      <c r="JCT54" s="86" t="s">
        <v>359</v>
      </c>
      <c r="JCU54" s="86" t="s">
        <v>359</v>
      </c>
      <c r="JCV54" s="86" t="s">
        <v>359</v>
      </c>
      <c r="JCW54" s="86" t="s">
        <v>359</v>
      </c>
      <c r="JCX54" s="86" t="s">
        <v>359</v>
      </c>
      <c r="JCY54" s="86" t="s">
        <v>359</v>
      </c>
      <c r="JCZ54" s="86" t="s">
        <v>359</v>
      </c>
      <c r="JDA54" s="86" t="s">
        <v>359</v>
      </c>
      <c r="JDB54" s="86" t="s">
        <v>359</v>
      </c>
      <c r="JDC54" s="86" t="s">
        <v>359</v>
      </c>
      <c r="JDD54" s="86" t="s">
        <v>359</v>
      </c>
      <c r="JDE54" s="86" t="s">
        <v>359</v>
      </c>
      <c r="JDF54" s="86" t="s">
        <v>359</v>
      </c>
      <c r="JDG54" s="86" t="s">
        <v>359</v>
      </c>
      <c r="JDH54" s="86" t="s">
        <v>359</v>
      </c>
      <c r="JDI54" s="86" t="s">
        <v>359</v>
      </c>
      <c r="JDJ54" s="86" t="s">
        <v>359</v>
      </c>
      <c r="JDK54" s="86" t="s">
        <v>359</v>
      </c>
      <c r="JDL54" s="86" t="s">
        <v>359</v>
      </c>
      <c r="JDM54" s="86" t="s">
        <v>359</v>
      </c>
      <c r="JDN54" s="86" t="s">
        <v>359</v>
      </c>
      <c r="JDO54" s="86" t="s">
        <v>359</v>
      </c>
      <c r="JDP54" s="86" t="s">
        <v>359</v>
      </c>
      <c r="JDQ54" s="86" t="s">
        <v>359</v>
      </c>
      <c r="JDR54" s="86" t="s">
        <v>359</v>
      </c>
      <c r="JDS54" s="86" t="s">
        <v>359</v>
      </c>
      <c r="JDT54" s="86" t="s">
        <v>359</v>
      </c>
      <c r="JDU54" s="86" t="s">
        <v>359</v>
      </c>
      <c r="JDV54" s="86" t="s">
        <v>359</v>
      </c>
      <c r="JDW54" s="86" t="s">
        <v>359</v>
      </c>
      <c r="JDX54" s="86" t="s">
        <v>359</v>
      </c>
      <c r="JDY54" s="86" t="s">
        <v>359</v>
      </c>
      <c r="JDZ54" s="86" t="s">
        <v>359</v>
      </c>
      <c r="JEA54" s="86" t="s">
        <v>359</v>
      </c>
      <c r="JEB54" s="86" t="s">
        <v>359</v>
      </c>
      <c r="JEC54" s="86" t="s">
        <v>359</v>
      </c>
      <c r="JED54" s="86" t="s">
        <v>359</v>
      </c>
      <c r="JEE54" s="86" t="s">
        <v>359</v>
      </c>
      <c r="JEF54" s="86" t="s">
        <v>359</v>
      </c>
      <c r="JEG54" s="86" t="s">
        <v>359</v>
      </c>
      <c r="JEH54" s="86" t="s">
        <v>359</v>
      </c>
      <c r="JEI54" s="86" t="s">
        <v>359</v>
      </c>
      <c r="JEJ54" s="86" t="s">
        <v>359</v>
      </c>
      <c r="JEK54" s="86" t="s">
        <v>359</v>
      </c>
      <c r="JEL54" s="86" t="s">
        <v>359</v>
      </c>
      <c r="JEM54" s="86" t="s">
        <v>359</v>
      </c>
      <c r="JEN54" s="86" t="s">
        <v>359</v>
      </c>
      <c r="JEO54" s="86" t="s">
        <v>359</v>
      </c>
      <c r="JEP54" s="86" t="s">
        <v>359</v>
      </c>
      <c r="JEQ54" s="86" t="s">
        <v>359</v>
      </c>
      <c r="JER54" s="86" t="s">
        <v>359</v>
      </c>
      <c r="JES54" s="86" t="s">
        <v>359</v>
      </c>
      <c r="JET54" s="86" t="s">
        <v>359</v>
      </c>
      <c r="JEU54" s="86" t="s">
        <v>359</v>
      </c>
      <c r="JEV54" s="86" t="s">
        <v>359</v>
      </c>
      <c r="JEW54" s="86" t="s">
        <v>359</v>
      </c>
      <c r="JEX54" s="86" t="s">
        <v>359</v>
      </c>
      <c r="JEY54" s="86" t="s">
        <v>359</v>
      </c>
      <c r="JEZ54" s="86" t="s">
        <v>359</v>
      </c>
      <c r="JFA54" s="86" t="s">
        <v>359</v>
      </c>
      <c r="JFB54" s="86" t="s">
        <v>359</v>
      </c>
      <c r="JFC54" s="86" t="s">
        <v>359</v>
      </c>
      <c r="JFD54" s="86" t="s">
        <v>359</v>
      </c>
      <c r="JFE54" s="86" t="s">
        <v>359</v>
      </c>
      <c r="JFF54" s="86" t="s">
        <v>359</v>
      </c>
      <c r="JFG54" s="86" t="s">
        <v>359</v>
      </c>
      <c r="JFH54" s="86" t="s">
        <v>359</v>
      </c>
      <c r="JFI54" s="86" t="s">
        <v>359</v>
      </c>
      <c r="JFJ54" s="86" t="s">
        <v>359</v>
      </c>
      <c r="JFK54" s="86" t="s">
        <v>359</v>
      </c>
      <c r="JFL54" s="86" t="s">
        <v>359</v>
      </c>
      <c r="JFM54" s="86" t="s">
        <v>359</v>
      </c>
      <c r="JFN54" s="86" t="s">
        <v>359</v>
      </c>
      <c r="JFO54" s="86" t="s">
        <v>359</v>
      </c>
      <c r="JFP54" s="86" t="s">
        <v>359</v>
      </c>
      <c r="JFQ54" s="86" t="s">
        <v>359</v>
      </c>
      <c r="JFR54" s="86" t="s">
        <v>359</v>
      </c>
      <c r="JFS54" s="86" t="s">
        <v>359</v>
      </c>
      <c r="JFT54" s="86" t="s">
        <v>359</v>
      </c>
      <c r="JFU54" s="86" t="s">
        <v>359</v>
      </c>
      <c r="JFV54" s="86" t="s">
        <v>359</v>
      </c>
      <c r="JFW54" s="86" t="s">
        <v>359</v>
      </c>
      <c r="JFX54" s="86" t="s">
        <v>359</v>
      </c>
      <c r="JFY54" s="86" t="s">
        <v>359</v>
      </c>
      <c r="JFZ54" s="86" t="s">
        <v>359</v>
      </c>
      <c r="JGA54" s="86" t="s">
        <v>359</v>
      </c>
      <c r="JGB54" s="86" t="s">
        <v>359</v>
      </c>
      <c r="JGC54" s="86" t="s">
        <v>359</v>
      </c>
      <c r="JGD54" s="86" t="s">
        <v>359</v>
      </c>
      <c r="JGE54" s="86" t="s">
        <v>359</v>
      </c>
      <c r="JGF54" s="86" t="s">
        <v>359</v>
      </c>
      <c r="JGG54" s="86" t="s">
        <v>359</v>
      </c>
      <c r="JGH54" s="86" t="s">
        <v>359</v>
      </c>
      <c r="JGI54" s="86" t="s">
        <v>359</v>
      </c>
      <c r="JGJ54" s="86" t="s">
        <v>359</v>
      </c>
      <c r="JGK54" s="86" t="s">
        <v>359</v>
      </c>
      <c r="JGL54" s="86" t="s">
        <v>359</v>
      </c>
      <c r="JGM54" s="86" t="s">
        <v>359</v>
      </c>
      <c r="JGN54" s="86" t="s">
        <v>359</v>
      </c>
      <c r="JGO54" s="86" t="s">
        <v>359</v>
      </c>
      <c r="JGP54" s="86" t="s">
        <v>359</v>
      </c>
      <c r="JGQ54" s="86" t="s">
        <v>359</v>
      </c>
      <c r="JGR54" s="86" t="s">
        <v>359</v>
      </c>
      <c r="JGS54" s="86" t="s">
        <v>359</v>
      </c>
      <c r="JGT54" s="86" t="s">
        <v>359</v>
      </c>
      <c r="JGU54" s="86" t="s">
        <v>359</v>
      </c>
      <c r="JGV54" s="86" t="s">
        <v>359</v>
      </c>
      <c r="JGW54" s="86" t="s">
        <v>359</v>
      </c>
      <c r="JGX54" s="86" t="s">
        <v>359</v>
      </c>
      <c r="JGY54" s="86" t="s">
        <v>359</v>
      </c>
      <c r="JGZ54" s="86" t="s">
        <v>359</v>
      </c>
      <c r="JHA54" s="86" t="s">
        <v>359</v>
      </c>
      <c r="JHB54" s="86" t="s">
        <v>359</v>
      </c>
      <c r="JHC54" s="86" t="s">
        <v>359</v>
      </c>
      <c r="JHD54" s="86" t="s">
        <v>359</v>
      </c>
      <c r="JHE54" s="86" t="s">
        <v>359</v>
      </c>
      <c r="JHF54" s="86" t="s">
        <v>359</v>
      </c>
      <c r="JHG54" s="86" t="s">
        <v>359</v>
      </c>
      <c r="JHH54" s="86" t="s">
        <v>359</v>
      </c>
      <c r="JHI54" s="86" t="s">
        <v>359</v>
      </c>
      <c r="JHJ54" s="86" t="s">
        <v>359</v>
      </c>
      <c r="JHK54" s="86" t="s">
        <v>359</v>
      </c>
      <c r="JHL54" s="86" t="s">
        <v>359</v>
      </c>
      <c r="JHM54" s="86" t="s">
        <v>359</v>
      </c>
      <c r="JHN54" s="86" t="s">
        <v>359</v>
      </c>
      <c r="JHO54" s="86" t="s">
        <v>359</v>
      </c>
      <c r="JHP54" s="86" t="s">
        <v>359</v>
      </c>
      <c r="JHQ54" s="86" t="s">
        <v>359</v>
      </c>
      <c r="JHR54" s="86" t="s">
        <v>359</v>
      </c>
      <c r="JHS54" s="86" t="s">
        <v>359</v>
      </c>
      <c r="JHT54" s="86" t="s">
        <v>359</v>
      </c>
      <c r="JHU54" s="86" t="s">
        <v>359</v>
      </c>
      <c r="JHV54" s="86" t="s">
        <v>359</v>
      </c>
      <c r="JHW54" s="86" t="s">
        <v>359</v>
      </c>
      <c r="JHX54" s="86" t="s">
        <v>359</v>
      </c>
      <c r="JHY54" s="86" t="s">
        <v>359</v>
      </c>
      <c r="JHZ54" s="86" t="s">
        <v>359</v>
      </c>
      <c r="JIA54" s="86" t="s">
        <v>359</v>
      </c>
      <c r="JIB54" s="86" t="s">
        <v>359</v>
      </c>
      <c r="JIC54" s="86" t="s">
        <v>359</v>
      </c>
      <c r="JID54" s="86" t="s">
        <v>359</v>
      </c>
      <c r="JIE54" s="86" t="s">
        <v>359</v>
      </c>
      <c r="JIF54" s="86" t="s">
        <v>359</v>
      </c>
      <c r="JIG54" s="86" t="s">
        <v>359</v>
      </c>
      <c r="JIH54" s="86" t="s">
        <v>359</v>
      </c>
      <c r="JII54" s="86" t="s">
        <v>359</v>
      </c>
      <c r="JIJ54" s="86" t="s">
        <v>359</v>
      </c>
      <c r="JIK54" s="86" t="s">
        <v>359</v>
      </c>
      <c r="JIL54" s="86" t="s">
        <v>359</v>
      </c>
      <c r="JIM54" s="86" t="s">
        <v>359</v>
      </c>
      <c r="JIN54" s="86" t="s">
        <v>359</v>
      </c>
      <c r="JIO54" s="86" t="s">
        <v>359</v>
      </c>
      <c r="JIP54" s="86" t="s">
        <v>359</v>
      </c>
      <c r="JIQ54" s="86" t="s">
        <v>359</v>
      </c>
      <c r="JIR54" s="86" t="s">
        <v>359</v>
      </c>
      <c r="JIS54" s="86" t="s">
        <v>359</v>
      </c>
      <c r="JIT54" s="86" t="s">
        <v>359</v>
      </c>
      <c r="JIU54" s="86" t="s">
        <v>359</v>
      </c>
      <c r="JIV54" s="86" t="s">
        <v>359</v>
      </c>
      <c r="JIW54" s="86" t="s">
        <v>359</v>
      </c>
      <c r="JIX54" s="86" t="s">
        <v>359</v>
      </c>
      <c r="JIY54" s="86" t="s">
        <v>359</v>
      </c>
      <c r="JIZ54" s="86" t="s">
        <v>359</v>
      </c>
      <c r="JJA54" s="86" t="s">
        <v>359</v>
      </c>
      <c r="JJB54" s="86" t="s">
        <v>359</v>
      </c>
      <c r="JJC54" s="86" t="s">
        <v>359</v>
      </c>
      <c r="JJD54" s="86" t="s">
        <v>359</v>
      </c>
      <c r="JJE54" s="86" t="s">
        <v>359</v>
      </c>
      <c r="JJF54" s="86" t="s">
        <v>359</v>
      </c>
      <c r="JJG54" s="86" t="s">
        <v>359</v>
      </c>
      <c r="JJH54" s="86" t="s">
        <v>359</v>
      </c>
      <c r="JJI54" s="86" t="s">
        <v>359</v>
      </c>
      <c r="JJJ54" s="86" t="s">
        <v>359</v>
      </c>
      <c r="JJK54" s="86" t="s">
        <v>359</v>
      </c>
      <c r="JJL54" s="86" t="s">
        <v>359</v>
      </c>
      <c r="JJM54" s="86" t="s">
        <v>359</v>
      </c>
      <c r="JJN54" s="86" t="s">
        <v>359</v>
      </c>
      <c r="JJO54" s="86" t="s">
        <v>359</v>
      </c>
      <c r="JJP54" s="86" t="s">
        <v>359</v>
      </c>
      <c r="JJQ54" s="86" t="s">
        <v>359</v>
      </c>
      <c r="JJR54" s="86" t="s">
        <v>359</v>
      </c>
      <c r="JJS54" s="86" t="s">
        <v>359</v>
      </c>
      <c r="JJT54" s="86" t="s">
        <v>359</v>
      </c>
      <c r="JJU54" s="86" t="s">
        <v>359</v>
      </c>
      <c r="JJV54" s="86" t="s">
        <v>359</v>
      </c>
      <c r="JJW54" s="86" t="s">
        <v>359</v>
      </c>
      <c r="JJX54" s="86" t="s">
        <v>359</v>
      </c>
      <c r="JJY54" s="86" t="s">
        <v>359</v>
      </c>
      <c r="JJZ54" s="86" t="s">
        <v>359</v>
      </c>
      <c r="JKA54" s="86" t="s">
        <v>359</v>
      </c>
      <c r="JKB54" s="86" t="s">
        <v>359</v>
      </c>
      <c r="JKC54" s="86" t="s">
        <v>359</v>
      </c>
      <c r="JKD54" s="86" t="s">
        <v>359</v>
      </c>
      <c r="JKE54" s="86" t="s">
        <v>359</v>
      </c>
      <c r="JKF54" s="86" t="s">
        <v>359</v>
      </c>
      <c r="JKG54" s="86" t="s">
        <v>359</v>
      </c>
      <c r="JKH54" s="86" t="s">
        <v>359</v>
      </c>
      <c r="JKI54" s="86" t="s">
        <v>359</v>
      </c>
      <c r="JKJ54" s="86" t="s">
        <v>359</v>
      </c>
      <c r="JKK54" s="86" t="s">
        <v>359</v>
      </c>
      <c r="JKL54" s="86" t="s">
        <v>359</v>
      </c>
      <c r="JKM54" s="86" t="s">
        <v>359</v>
      </c>
      <c r="JKN54" s="86" t="s">
        <v>359</v>
      </c>
      <c r="JKO54" s="86" t="s">
        <v>359</v>
      </c>
      <c r="JKP54" s="86" t="s">
        <v>359</v>
      </c>
      <c r="JKQ54" s="86" t="s">
        <v>359</v>
      </c>
      <c r="JKR54" s="86" t="s">
        <v>359</v>
      </c>
      <c r="JKS54" s="86" t="s">
        <v>359</v>
      </c>
      <c r="JKT54" s="86" t="s">
        <v>359</v>
      </c>
      <c r="JKU54" s="86" t="s">
        <v>359</v>
      </c>
      <c r="JKV54" s="86" t="s">
        <v>359</v>
      </c>
      <c r="JKW54" s="86" t="s">
        <v>359</v>
      </c>
      <c r="JKX54" s="86" t="s">
        <v>359</v>
      </c>
      <c r="JKY54" s="86" t="s">
        <v>359</v>
      </c>
      <c r="JKZ54" s="86" t="s">
        <v>359</v>
      </c>
      <c r="JLA54" s="86" t="s">
        <v>359</v>
      </c>
      <c r="JLB54" s="86" t="s">
        <v>359</v>
      </c>
      <c r="JLC54" s="86" t="s">
        <v>359</v>
      </c>
      <c r="JLD54" s="86" t="s">
        <v>359</v>
      </c>
      <c r="JLE54" s="86" t="s">
        <v>359</v>
      </c>
      <c r="JLF54" s="86" t="s">
        <v>359</v>
      </c>
      <c r="JLG54" s="86" t="s">
        <v>359</v>
      </c>
      <c r="JLH54" s="86" t="s">
        <v>359</v>
      </c>
      <c r="JLI54" s="86" t="s">
        <v>359</v>
      </c>
      <c r="JLJ54" s="86" t="s">
        <v>359</v>
      </c>
      <c r="JLK54" s="86" t="s">
        <v>359</v>
      </c>
      <c r="JLL54" s="86" t="s">
        <v>359</v>
      </c>
      <c r="JLM54" s="86" t="s">
        <v>359</v>
      </c>
      <c r="JLN54" s="86" t="s">
        <v>359</v>
      </c>
      <c r="JLO54" s="86" t="s">
        <v>359</v>
      </c>
      <c r="JLP54" s="86" t="s">
        <v>359</v>
      </c>
      <c r="JLQ54" s="86" t="s">
        <v>359</v>
      </c>
      <c r="JLR54" s="86" t="s">
        <v>359</v>
      </c>
      <c r="JLS54" s="86" t="s">
        <v>359</v>
      </c>
      <c r="JLT54" s="86" t="s">
        <v>359</v>
      </c>
      <c r="JLU54" s="86" t="s">
        <v>359</v>
      </c>
      <c r="JLV54" s="86" t="s">
        <v>359</v>
      </c>
      <c r="JLW54" s="86" t="s">
        <v>359</v>
      </c>
      <c r="JLX54" s="86" t="s">
        <v>359</v>
      </c>
      <c r="JLY54" s="86" t="s">
        <v>359</v>
      </c>
      <c r="JLZ54" s="86" t="s">
        <v>359</v>
      </c>
      <c r="JMA54" s="86" t="s">
        <v>359</v>
      </c>
      <c r="JMB54" s="86" t="s">
        <v>359</v>
      </c>
      <c r="JMC54" s="86" t="s">
        <v>359</v>
      </c>
      <c r="JMD54" s="86" t="s">
        <v>359</v>
      </c>
      <c r="JME54" s="86" t="s">
        <v>359</v>
      </c>
      <c r="JMF54" s="86" t="s">
        <v>359</v>
      </c>
      <c r="JMG54" s="86" t="s">
        <v>359</v>
      </c>
      <c r="JMH54" s="86" t="s">
        <v>359</v>
      </c>
      <c r="JMI54" s="86" t="s">
        <v>359</v>
      </c>
      <c r="JMJ54" s="86" t="s">
        <v>359</v>
      </c>
      <c r="JMK54" s="86" t="s">
        <v>359</v>
      </c>
      <c r="JML54" s="86" t="s">
        <v>359</v>
      </c>
      <c r="JMM54" s="86" t="s">
        <v>359</v>
      </c>
      <c r="JMN54" s="86" t="s">
        <v>359</v>
      </c>
      <c r="JMO54" s="86" t="s">
        <v>359</v>
      </c>
      <c r="JMP54" s="86" t="s">
        <v>359</v>
      </c>
      <c r="JMQ54" s="86" t="s">
        <v>359</v>
      </c>
      <c r="JMR54" s="86" t="s">
        <v>359</v>
      </c>
      <c r="JMS54" s="86" t="s">
        <v>359</v>
      </c>
      <c r="JMT54" s="86" t="s">
        <v>359</v>
      </c>
      <c r="JMU54" s="86" t="s">
        <v>359</v>
      </c>
      <c r="JMV54" s="86" t="s">
        <v>359</v>
      </c>
      <c r="JMW54" s="86" t="s">
        <v>359</v>
      </c>
      <c r="JMX54" s="86" t="s">
        <v>359</v>
      </c>
      <c r="JMY54" s="86" t="s">
        <v>359</v>
      </c>
      <c r="JMZ54" s="86" t="s">
        <v>359</v>
      </c>
      <c r="JNA54" s="86" t="s">
        <v>359</v>
      </c>
      <c r="JNB54" s="86" t="s">
        <v>359</v>
      </c>
      <c r="JNC54" s="86" t="s">
        <v>359</v>
      </c>
      <c r="JND54" s="86" t="s">
        <v>359</v>
      </c>
      <c r="JNE54" s="86" t="s">
        <v>359</v>
      </c>
      <c r="JNF54" s="86" t="s">
        <v>359</v>
      </c>
      <c r="JNG54" s="86" t="s">
        <v>359</v>
      </c>
      <c r="JNH54" s="86" t="s">
        <v>359</v>
      </c>
      <c r="JNI54" s="86" t="s">
        <v>359</v>
      </c>
      <c r="JNJ54" s="86" t="s">
        <v>359</v>
      </c>
      <c r="JNK54" s="86" t="s">
        <v>359</v>
      </c>
      <c r="JNL54" s="86" t="s">
        <v>359</v>
      </c>
      <c r="JNM54" s="86" t="s">
        <v>359</v>
      </c>
      <c r="JNN54" s="86" t="s">
        <v>359</v>
      </c>
      <c r="JNO54" s="86" t="s">
        <v>359</v>
      </c>
      <c r="JNP54" s="86" t="s">
        <v>359</v>
      </c>
      <c r="JNQ54" s="86" t="s">
        <v>359</v>
      </c>
      <c r="JNR54" s="86" t="s">
        <v>359</v>
      </c>
      <c r="JNS54" s="86" t="s">
        <v>359</v>
      </c>
      <c r="JNT54" s="86" t="s">
        <v>359</v>
      </c>
      <c r="JNU54" s="86" t="s">
        <v>359</v>
      </c>
      <c r="JNV54" s="86" t="s">
        <v>359</v>
      </c>
      <c r="JNW54" s="86" t="s">
        <v>359</v>
      </c>
      <c r="JNX54" s="86" t="s">
        <v>359</v>
      </c>
      <c r="JNY54" s="86" t="s">
        <v>359</v>
      </c>
      <c r="JNZ54" s="86" t="s">
        <v>359</v>
      </c>
      <c r="JOA54" s="86" t="s">
        <v>359</v>
      </c>
      <c r="JOB54" s="86" t="s">
        <v>359</v>
      </c>
      <c r="JOC54" s="86" t="s">
        <v>359</v>
      </c>
      <c r="JOD54" s="86" t="s">
        <v>359</v>
      </c>
      <c r="JOE54" s="86" t="s">
        <v>359</v>
      </c>
      <c r="JOF54" s="86" t="s">
        <v>359</v>
      </c>
      <c r="JOG54" s="86" t="s">
        <v>359</v>
      </c>
      <c r="JOH54" s="86" t="s">
        <v>359</v>
      </c>
      <c r="JOI54" s="86" t="s">
        <v>359</v>
      </c>
      <c r="JOJ54" s="86" t="s">
        <v>359</v>
      </c>
      <c r="JOK54" s="86" t="s">
        <v>359</v>
      </c>
      <c r="JOL54" s="86" t="s">
        <v>359</v>
      </c>
      <c r="JOM54" s="86" t="s">
        <v>359</v>
      </c>
      <c r="JON54" s="86" t="s">
        <v>359</v>
      </c>
      <c r="JOO54" s="86" t="s">
        <v>359</v>
      </c>
      <c r="JOP54" s="86" t="s">
        <v>359</v>
      </c>
      <c r="JOQ54" s="86" t="s">
        <v>359</v>
      </c>
      <c r="JOR54" s="86" t="s">
        <v>359</v>
      </c>
      <c r="JOS54" s="86" t="s">
        <v>359</v>
      </c>
      <c r="JOT54" s="86" t="s">
        <v>359</v>
      </c>
      <c r="JOU54" s="86" t="s">
        <v>359</v>
      </c>
      <c r="JOV54" s="86" t="s">
        <v>359</v>
      </c>
      <c r="JOW54" s="86" t="s">
        <v>359</v>
      </c>
      <c r="JOX54" s="86" t="s">
        <v>359</v>
      </c>
      <c r="JOY54" s="86" t="s">
        <v>359</v>
      </c>
      <c r="JOZ54" s="86" t="s">
        <v>359</v>
      </c>
      <c r="JPA54" s="86" t="s">
        <v>359</v>
      </c>
      <c r="JPB54" s="86" t="s">
        <v>359</v>
      </c>
      <c r="JPC54" s="86" t="s">
        <v>359</v>
      </c>
      <c r="JPD54" s="86" t="s">
        <v>359</v>
      </c>
      <c r="JPE54" s="86" t="s">
        <v>359</v>
      </c>
      <c r="JPF54" s="86" t="s">
        <v>359</v>
      </c>
      <c r="JPG54" s="86" t="s">
        <v>359</v>
      </c>
      <c r="JPH54" s="86" t="s">
        <v>359</v>
      </c>
      <c r="JPI54" s="86" t="s">
        <v>359</v>
      </c>
      <c r="JPJ54" s="86" t="s">
        <v>359</v>
      </c>
      <c r="JPK54" s="86" t="s">
        <v>359</v>
      </c>
      <c r="JPL54" s="86" t="s">
        <v>359</v>
      </c>
      <c r="JPM54" s="86" t="s">
        <v>359</v>
      </c>
      <c r="JPN54" s="86" t="s">
        <v>359</v>
      </c>
      <c r="JPO54" s="86" t="s">
        <v>359</v>
      </c>
      <c r="JPP54" s="86" t="s">
        <v>359</v>
      </c>
      <c r="JPQ54" s="86" t="s">
        <v>359</v>
      </c>
      <c r="JPR54" s="86" t="s">
        <v>359</v>
      </c>
      <c r="JPS54" s="86" t="s">
        <v>359</v>
      </c>
      <c r="JPT54" s="86" t="s">
        <v>359</v>
      </c>
      <c r="JPU54" s="86" t="s">
        <v>359</v>
      </c>
      <c r="JPV54" s="86" t="s">
        <v>359</v>
      </c>
      <c r="JPW54" s="86" t="s">
        <v>359</v>
      </c>
      <c r="JPX54" s="86" t="s">
        <v>359</v>
      </c>
      <c r="JPY54" s="86" t="s">
        <v>359</v>
      </c>
      <c r="JPZ54" s="86" t="s">
        <v>359</v>
      </c>
      <c r="JQA54" s="86" t="s">
        <v>359</v>
      </c>
      <c r="JQB54" s="86" t="s">
        <v>359</v>
      </c>
      <c r="JQC54" s="86" t="s">
        <v>359</v>
      </c>
      <c r="JQD54" s="86" t="s">
        <v>359</v>
      </c>
      <c r="JQE54" s="86" t="s">
        <v>359</v>
      </c>
      <c r="JQF54" s="86" t="s">
        <v>359</v>
      </c>
      <c r="JQG54" s="86" t="s">
        <v>359</v>
      </c>
      <c r="JQH54" s="86" t="s">
        <v>359</v>
      </c>
      <c r="JQI54" s="86" t="s">
        <v>359</v>
      </c>
      <c r="JQJ54" s="86" t="s">
        <v>359</v>
      </c>
      <c r="JQK54" s="86" t="s">
        <v>359</v>
      </c>
      <c r="JQL54" s="86" t="s">
        <v>359</v>
      </c>
      <c r="JQM54" s="86" t="s">
        <v>359</v>
      </c>
      <c r="JQN54" s="86" t="s">
        <v>359</v>
      </c>
      <c r="JQO54" s="86" t="s">
        <v>359</v>
      </c>
      <c r="JQP54" s="86" t="s">
        <v>359</v>
      </c>
      <c r="JQQ54" s="86" t="s">
        <v>359</v>
      </c>
      <c r="JQR54" s="86" t="s">
        <v>359</v>
      </c>
      <c r="JQS54" s="86" t="s">
        <v>359</v>
      </c>
      <c r="JQT54" s="86" t="s">
        <v>359</v>
      </c>
      <c r="JQU54" s="86" t="s">
        <v>359</v>
      </c>
      <c r="JQV54" s="86" t="s">
        <v>359</v>
      </c>
      <c r="JQW54" s="86" t="s">
        <v>359</v>
      </c>
      <c r="JQX54" s="86" t="s">
        <v>359</v>
      </c>
      <c r="JQY54" s="86" t="s">
        <v>359</v>
      </c>
      <c r="JQZ54" s="86" t="s">
        <v>359</v>
      </c>
      <c r="JRA54" s="86" t="s">
        <v>359</v>
      </c>
      <c r="JRB54" s="86" t="s">
        <v>359</v>
      </c>
      <c r="JRC54" s="86" t="s">
        <v>359</v>
      </c>
      <c r="JRD54" s="86" t="s">
        <v>359</v>
      </c>
      <c r="JRE54" s="86" t="s">
        <v>359</v>
      </c>
      <c r="JRF54" s="86" t="s">
        <v>359</v>
      </c>
      <c r="JRG54" s="86" t="s">
        <v>359</v>
      </c>
      <c r="JRH54" s="86" t="s">
        <v>359</v>
      </c>
      <c r="JRI54" s="86" t="s">
        <v>359</v>
      </c>
      <c r="JRJ54" s="86" t="s">
        <v>359</v>
      </c>
      <c r="JRK54" s="86" t="s">
        <v>359</v>
      </c>
      <c r="JRL54" s="86" t="s">
        <v>359</v>
      </c>
      <c r="JRM54" s="86" t="s">
        <v>359</v>
      </c>
      <c r="JRN54" s="86" t="s">
        <v>359</v>
      </c>
      <c r="JRO54" s="86" t="s">
        <v>359</v>
      </c>
      <c r="JRP54" s="86" t="s">
        <v>359</v>
      </c>
      <c r="JRQ54" s="86" t="s">
        <v>359</v>
      </c>
      <c r="JRR54" s="86" t="s">
        <v>359</v>
      </c>
      <c r="JRS54" s="86" t="s">
        <v>359</v>
      </c>
      <c r="JRT54" s="86" t="s">
        <v>359</v>
      </c>
      <c r="JRU54" s="86" t="s">
        <v>359</v>
      </c>
      <c r="JRV54" s="86" t="s">
        <v>359</v>
      </c>
      <c r="JRW54" s="86" t="s">
        <v>359</v>
      </c>
      <c r="JRX54" s="86" t="s">
        <v>359</v>
      </c>
      <c r="JRY54" s="86" t="s">
        <v>359</v>
      </c>
      <c r="JRZ54" s="86" t="s">
        <v>359</v>
      </c>
      <c r="JSA54" s="86" t="s">
        <v>359</v>
      </c>
      <c r="JSB54" s="86" t="s">
        <v>359</v>
      </c>
      <c r="JSC54" s="86" t="s">
        <v>359</v>
      </c>
      <c r="JSD54" s="86" t="s">
        <v>359</v>
      </c>
      <c r="JSE54" s="86" t="s">
        <v>359</v>
      </c>
      <c r="JSF54" s="86" t="s">
        <v>359</v>
      </c>
      <c r="JSG54" s="86" t="s">
        <v>359</v>
      </c>
      <c r="JSH54" s="86" t="s">
        <v>359</v>
      </c>
      <c r="JSI54" s="86" t="s">
        <v>359</v>
      </c>
      <c r="JSJ54" s="86" t="s">
        <v>359</v>
      </c>
      <c r="JSK54" s="86" t="s">
        <v>359</v>
      </c>
      <c r="JSL54" s="86" t="s">
        <v>359</v>
      </c>
      <c r="JSM54" s="86" t="s">
        <v>359</v>
      </c>
      <c r="JSN54" s="86" t="s">
        <v>359</v>
      </c>
      <c r="JSO54" s="86" t="s">
        <v>359</v>
      </c>
      <c r="JSP54" s="86" t="s">
        <v>359</v>
      </c>
      <c r="JSQ54" s="86" t="s">
        <v>359</v>
      </c>
      <c r="JSR54" s="86" t="s">
        <v>359</v>
      </c>
      <c r="JSS54" s="86" t="s">
        <v>359</v>
      </c>
      <c r="JST54" s="86" t="s">
        <v>359</v>
      </c>
      <c r="JSU54" s="86" t="s">
        <v>359</v>
      </c>
      <c r="JSV54" s="86" t="s">
        <v>359</v>
      </c>
      <c r="JSW54" s="86" t="s">
        <v>359</v>
      </c>
      <c r="JSX54" s="86" t="s">
        <v>359</v>
      </c>
      <c r="JSY54" s="86" t="s">
        <v>359</v>
      </c>
      <c r="JSZ54" s="86" t="s">
        <v>359</v>
      </c>
      <c r="JTA54" s="86" t="s">
        <v>359</v>
      </c>
      <c r="JTB54" s="86" t="s">
        <v>359</v>
      </c>
      <c r="JTC54" s="86" t="s">
        <v>359</v>
      </c>
      <c r="JTD54" s="86" t="s">
        <v>359</v>
      </c>
      <c r="JTE54" s="86" t="s">
        <v>359</v>
      </c>
      <c r="JTF54" s="86" t="s">
        <v>359</v>
      </c>
      <c r="JTG54" s="86" t="s">
        <v>359</v>
      </c>
      <c r="JTH54" s="86" t="s">
        <v>359</v>
      </c>
      <c r="JTI54" s="86" t="s">
        <v>359</v>
      </c>
      <c r="JTJ54" s="86" t="s">
        <v>359</v>
      </c>
      <c r="JTK54" s="86" t="s">
        <v>359</v>
      </c>
      <c r="JTL54" s="86" t="s">
        <v>359</v>
      </c>
      <c r="JTM54" s="86" t="s">
        <v>359</v>
      </c>
      <c r="JTN54" s="86" t="s">
        <v>359</v>
      </c>
      <c r="JTO54" s="86" t="s">
        <v>359</v>
      </c>
      <c r="JTP54" s="86" t="s">
        <v>359</v>
      </c>
      <c r="JTQ54" s="86" t="s">
        <v>359</v>
      </c>
      <c r="JTR54" s="86" t="s">
        <v>359</v>
      </c>
      <c r="JTS54" s="86" t="s">
        <v>359</v>
      </c>
      <c r="JTT54" s="86" t="s">
        <v>359</v>
      </c>
      <c r="JTU54" s="86" t="s">
        <v>359</v>
      </c>
      <c r="JTV54" s="86" t="s">
        <v>359</v>
      </c>
      <c r="JTW54" s="86" t="s">
        <v>359</v>
      </c>
      <c r="JTX54" s="86" t="s">
        <v>359</v>
      </c>
      <c r="JTY54" s="86" t="s">
        <v>359</v>
      </c>
      <c r="JTZ54" s="86" t="s">
        <v>359</v>
      </c>
      <c r="JUA54" s="86" t="s">
        <v>359</v>
      </c>
      <c r="JUB54" s="86" t="s">
        <v>359</v>
      </c>
      <c r="JUC54" s="86" t="s">
        <v>359</v>
      </c>
      <c r="JUD54" s="86" t="s">
        <v>359</v>
      </c>
      <c r="JUE54" s="86" t="s">
        <v>359</v>
      </c>
      <c r="JUF54" s="86" t="s">
        <v>359</v>
      </c>
      <c r="JUG54" s="86" t="s">
        <v>359</v>
      </c>
      <c r="JUH54" s="86" t="s">
        <v>359</v>
      </c>
      <c r="JUI54" s="86" t="s">
        <v>359</v>
      </c>
      <c r="JUJ54" s="86" t="s">
        <v>359</v>
      </c>
      <c r="JUK54" s="86" t="s">
        <v>359</v>
      </c>
      <c r="JUL54" s="86" t="s">
        <v>359</v>
      </c>
      <c r="JUM54" s="86" t="s">
        <v>359</v>
      </c>
      <c r="JUN54" s="86" t="s">
        <v>359</v>
      </c>
      <c r="JUO54" s="86" t="s">
        <v>359</v>
      </c>
      <c r="JUP54" s="86" t="s">
        <v>359</v>
      </c>
      <c r="JUQ54" s="86" t="s">
        <v>359</v>
      </c>
      <c r="JUR54" s="86" t="s">
        <v>359</v>
      </c>
      <c r="JUS54" s="86" t="s">
        <v>359</v>
      </c>
      <c r="JUT54" s="86" t="s">
        <v>359</v>
      </c>
      <c r="JUU54" s="86" t="s">
        <v>359</v>
      </c>
      <c r="JUV54" s="86" t="s">
        <v>359</v>
      </c>
      <c r="JUW54" s="86" t="s">
        <v>359</v>
      </c>
      <c r="JUX54" s="86" t="s">
        <v>359</v>
      </c>
      <c r="JUY54" s="86" t="s">
        <v>359</v>
      </c>
      <c r="JUZ54" s="86" t="s">
        <v>359</v>
      </c>
      <c r="JVA54" s="86" t="s">
        <v>359</v>
      </c>
      <c r="JVB54" s="86" t="s">
        <v>359</v>
      </c>
      <c r="JVC54" s="86" t="s">
        <v>359</v>
      </c>
      <c r="JVD54" s="86" t="s">
        <v>359</v>
      </c>
      <c r="JVE54" s="86" t="s">
        <v>359</v>
      </c>
      <c r="JVF54" s="86" t="s">
        <v>359</v>
      </c>
      <c r="JVG54" s="86" t="s">
        <v>359</v>
      </c>
      <c r="JVH54" s="86" t="s">
        <v>359</v>
      </c>
      <c r="JVI54" s="86" t="s">
        <v>359</v>
      </c>
      <c r="JVJ54" s="86" t="s">
        <v>359</v>
      </c>
      <c r="JVK54" s="86" t="s">
        <v>359</v>
      </c>
      <c r="JVL54" s="86" t="s">
        <v>359</v>
      </c>
      <c r="JVM54" s="86" t="s">
        <v>359</v>
      </c>
      <c r="JVN54" s="86" t="s">
        <v>359</v>
      </c>
      <c r="JVO54" s="86" t="s">
        <v>359</v>
      </c>
      <c r="JVP54" s="86" t="s">
        <v>359</v>
      </c>
      <c r="JVQ54" s="86" t="s">
        <v>359</v>
      </c>
      <c r="JVR54" s="86" t="s">
        <v>359</v>
      </c>
      <c r="JVS54" s="86" t="s">
        <v>359</v>
      </c>
      <c r="JVT54" s="86" t="s">
        <v>359</v>
      </c>
      <c r="JVU54" s="86" t="s">
        <v>359</v>
      </c>
      <c r="JVV54" s="86" t="s">
        <v>359</v>
      </c>
      <c r="JVW54" s="86" t="s">
        <v>359</v>
      </c>
      <c r="JVX54" s="86" t="s">
        <v>359</v>
      </c>
      <c r="JVY54" s="86" t="s">
        <v>359</v>
      </c>
      <c r="JVZ54" s="86" t="s">
        <v>359</v>
      </c>
      <c r="JWA54" s="86" t="s">
        <v>359</v>
      </c>
      <c r="JWB54" s="86" t="s">
        <v>359</v>
      </c>
      <c r="JWC54" s="86" t="s">
        <v>359</v>
      </c>
      <c r="JWD54" s="86" t="s">
        <v>359</v>
      </c>
      <c r="JWE54" s="86" t="s">
        <v>359</v>
      </c>
      <c r="JWF54" s="86" t="s">
        <v>359</v>
      </c>
      <c r="JWG54" s="86" t="s">
        <v>359</v>
      </c>
      <c r="JWH54" s="86" t="s">
        <v>359</v>
      </c>
      <c r="JWI54" s="86" t="s">
        <v>359</v>
      </c>
      <c r="JWJ54" s="86" t="s">
        <v>359</v>
      </c>
      <c r="JWK54" s="86" t="s">
        <v>359</v>
      </c>
      <c r="JWL54" s="86" t="s">
        <v>359</v>
      </c>
      <c r="JWM54" s="86" t="s">
        <v>359</v>
      </c>
      <c r="JWN54" s="86" t="s">
        <v>359</v>
      </c>
      <c r="JWO54" s="86" t="s">
        <v>359</v>
      </c>
      <c r="JWP54" s="86" t="s">
        <v>359</v>
      </c>
      <c r="JWQ54" s="86" t="s">
        <v>359</v>
      </c>
      <c r="JWR54" s="86" t="s">
        <v>359</v>
      </c>
      <c r="JWS54" s="86" t="s">
        <v>359</v>
      </c>
      <c r="JWT54" s="86" t="s">
        <v>359</v>
      </c>
      <c r="JWU54" s="86" t="s">
        <v>359</v>
      </c>
      <c r="JWV54" s="86" t="s">
        <v>359</v>
      </c>
      <c r="JWW54" s="86" t="s">
        <v>359</v>
      </c>
      <c r="JWX54" s="86" t="s">
        <v>359</v>
      </c>
      <c r="JWY54" s="86" t="s">
        <v>359</v>
      </c>
      <c r="JWZ54" s="86" t="s">
        <v>359</v>
      </c>
      <c r="JXA54" s="86" t="s">
        <v>359</v>
      </c>
      <c r="JXB54" s="86" t="s">
        <v>359</v>
      </c>
      <c r="JXC54" s="86" t="s">
        <v>359</v>
      </c>
      <c r="JXD54" s="86" t="s">
        <v>359</v>
      </c>
      <c r="JXE54" s="86" t="s">
        <v>359</v>
      </c>
      <c r="JXF54" s="86" t="s">
        <v>359</v>
      </c>
      <c r="JXG54" s="86" t="s">
        <v>359</v>
      </c>
      <c r="JXH54" s="86" t="s">
        <v>359</v>
      </c>
      <c r="JXI54" s="86" t="s">
        <v>359</v>
      </c>
      <c r="JXJ54" s="86" t="s">
        <v>359</v>
      </c>
      <c r="JXK54" s="86" t="s">
        <v>359</v>
      </c>
      <c r="JXL54" s="86" t="s">
        <v>359</v>
      </c>
      <c r="JXM54" s="86" t="s">
        <v>359</v>
      </c>
      <c r="JXN54" s="86" t="s">
        <v>359</v>
      </c>
      <c r="JXO54" s="86" t="s">
        <v>359</v>
      </c>
      <c r="JXP54" s="86" t="s">
        <v>359</v>
      </c>
      <c r="JXQ54" s="86" t="s">
        <v>359</v>
      </c>
      <c r="JXR54" s="86" t="s">
        <v>359</v>
      </c>
      <c r="JXS54" s="86" t="s">
        <v>359</v>
      </c>
      <c r="JXT54" s="86" t="s">
        <v>359</v>
      </c>
      <c r="JXU54" s="86" t="s">
        <v>359</v>
      </c>
      <c r="JXV54" s="86" t="s">
        <v>359</v>
      </c>
      <c r="JXW54" s="86" t="s">
        <v>359</v>
      </c>
      <c r="JXX54" s="86" t="s">
        <v>359</v>
      </c>
      <c r="JXY54" s="86" t="s">
        <v>359</v>
      </c>
      <c r="JXZ54" s="86" t="s">
        <v>359</v>
      </c>
      <c r="JYA54" s="86" t="s">
        <v>359</v>
      </c>
      <c r="JYB54" s="86" t="s">
        <v>359</v>
      </c>
      <c r="JYC54" s="86" t="s">
        <v>359</v>
      </c>
      <c r="JYD54" s="86" t="s">
        <v>359</v>
      </c>
      <c r="JYE54" s="86" t="s">
        <v>359</v>
      </c>
      <c r="JYF54" s="86" t="s">
        <v>359</v>
      </c>
      <c r="JYG54" s="86" t="s">
        <v>359</v>
      </c>
      <c r="JYH54" s="86" t="s">
        <v>359</v>
      </c>
      <c r="JYI54" s="86" t="s">
        <v>359</v>
      </c>
      <c r="JYJ54" s="86" t="s">
        <v>359</v>
      </c>
      <c r="JYK54" s="86" t="s">
        <v>359</v>
      </c>
      <c r="JYL54" s="86" t="s">
        <v>359</v>
      </c>
      <c r="JYM54" s="86" t="s">
        <v>359</v>
      </c>
      <c r="JYN54" s="86" t="s">
        <v>359</v>
      </c>
      <c r="JYO54" s="86" t="s">
        <v>359</v>
      </c>
      <c r="JYP54" s="86" t="s">
        <v>359</v>
      </c>
      <c r="JYQ54" s="86" t="s">
        <v>359</v>
      </c>
      <c r="JYR54" s="86" t="s">
        <v>359</v>
      </c>
      <c r="JYS54" s="86" t="s">
        <v>359</v>
      </c>
      <c r="JYT54" s="86" t="s">
        <v>359</v>
      </c>
      <c r="JYU54" s="86" t="s">
        <v>359</v>
      </c>
      <c r="JYV54" s="86" t="s">
        <v>359</v>
      </c>
      <c r="JYW54" s="86" t="s">
        <v>359</v>
      </c>
      <c r="JYX54" s="86" t="s">
        <v>359</v>
      </c>
      <c r="JYY54" s="86" t="s">
        <v>359</v>
      </c>
      <c r="JYZ54" s="86" t="s">
        <v>359</v>
      </c>
      <c r="JZA54" s="86" t="s">
        <v>359</v>
      </c>
      <c r="JZB54" s="86" t="s">
        <v>359</v>
      </c>
      <c r="JZC54" s="86" t="s">
        <v>359</v>
      </c>
      <c r="JZD54" s="86" t="s">
        <v>359</v>
      </c>
      <c r="JZE54" s="86" t="s">
        <v>359</v>
      </c>
      <c r="JZF54" s="86" t="s">
        <v>359</v>
      </c>
      <c r="JZG54" s="86" t="s">
        <v>359</v>
      </c>
      <c r="JZH54" s="86" t="s">
        <v>359</v>
      </c>
      <c r="JZI54" s="86" t="s">
        <v>359</v>
      </c>
      <c r="JZJ54" s="86" t="s">
        <v>359</v>
      </c>
      <c r="JZK54" s="86" t="s">
        <v>359</v>
      </c>
      <c r="JZL54" s="86" t="s">
        <v>359</v>
      </c>
      <c r="JZM54" s="86" t="s">
        <v>359</v>
      </c>
      <c r="JZN54" s="86" t="s">
        <v>359</v>
      </c>
      <c r="JZO54" s="86" t="s">
        <v>359</v>
      </c>
      <c r="JZP54" s="86" t="s">
        <v>359</v>
      </c>
      <c r="JZQ54" s="86" t="s">
        <v>359</v>
      </c>
      <c r="JZR54" s="86" t="s">
        <v>359</v>
      </c>
      <c r="JZS54" s="86" t="s">
        <v>359</v>
      </c>
      <c r="JZT54" s="86" t="s">
        <v>359</v>
      </c>
      <c r="JZU54" s="86" t="s">
        <v>359</v>
      </c>
      <c r="JZV54" s="86" t="s">
        <v>359</v>
      </c>
      <c r="JZW54" s="86" t="s">
        <v>359</v>
      </c>
      <c r="JZX54" s="86" t="s">
        <v>359</v>
      </c>
      <c r="JZY54" s="86" t="s">
        <v>359</v>
      </c>
      <c r="JZZ54" s="86" t="s">
        <v>359</v>
      </c>
      <c r="KAA54" s="86" t="s">
        <v>359</v>
      </c>
      <c r="KAB54" s="86" t="s">
        <v>359</v>
      </c>
      <c r="KAC54" s="86" t="s">
        <v>359</v>
      </c>
      <c r="KAD54" s="86" t="s">
        <v>359</v>
      </c>
      <c r="KAE54" s="86" t="s">
        <v>359</v>
      </c>
      <c r="KAF54" s="86" t="s">
        <v>359</v>
      </c>
      <c r="KAG54" s="86" t="s">
        <v>359</v>
      </c>
      <c r="KAH54" s="86" t="s">
        <v>359</v>
      </c>
      <c r="KAI54" s="86" t="s">
        <v>359</v>
      </c>
      <c r="KAJ54" s="86" t="s">
        <v>359</v>
      </c>
      <c r="KAK54" s="86" t="s">
        <v>359</v>
      </c>
      <c r="KAL54" s="86" t="s">
        <v>359</v>
      </c>
      <c r="KAM54" s="86" t="s">
        <v>359</v>
      </c>
      <c r="KAN54" s="86" t="s">
        <v>359</v>
      </c>
      <c r="KAO54" s="86" t="s">
        <v>359</v>
      </c>
      <c r="KAP54" s="86" t="s">
        <v>359</v>
      </c>
      <c r="KAQ54" s="86" t="s">
        <v>359</v>
      </c>
      <c r="KAR54" s="86" t="s">
        <v>359</v>
      </c>
      <c r="KAS54" s="86" t="s">
        <v>359</v>
      </c>
      <c r="KAT54" s="86" t="s">
        <v>359</v>
      </c>
      <c r="KAU54" s="86" t="s">
        <v>359</v>
      </c>
      <c r="KAV54" s="86" t="s">
        <v>359</v>
      </c>
      <c r="KAW54" s="86" t="s">
        <v>359</v>
      </c>
      <c r="KAX54" s="86" t="s">
        <v>359</v>
      </c>
      <c r="KAY54" s="86" t="s">
        <v>359</v>
      </c>
      <c r="KAZ54" s="86" t="s">
        <v>359</v>
      </c>
      <c r="KBA54" s="86" t="s">
        <v>359</v>
      </c>
      <c r="KBB54" s="86" t="s">
        <v>359</v>
      </c>
      <c r="KBC54" s="86" t="s">
        <v>359</v>
      </c>
      <c r="KBD54" s="86" t="s">
        <v>359</v>
      </c>
      <c r="KBE54" s="86" t="s">
        <v>359</v>
      </c>
      <c r="KBF54" s="86" t="s">
        <v>359</v>
      </c>
      <c r="KBG54" s="86" t="s">
        <v>359</v>
      </c>
      <c r="KBH54" s="86" t="s">
        <v>359</v>
      </c>
      <c r="KBI54" s="86" t="s">
        <v>359</v>
      </c>
      <c r="KBJ54" s="86" t="s">
        <v>359</v>
      </c>
      <c r="KBK54" s="86" t="s">
        <v>359</v>
      </c>
      <c r="KBL54" s="86" t="s">
        <v>359</v>
      </c>
      <c r="KBM54" s="86" t="s">
        <v>359</v>
      </c>
      <c r="KBN54" s="86" t="s">
        <v>359</v>
      </c>
      <c r="KBO54" s="86" t="s">
        <v>359</v>
      </c>
      <c r="KBP54" s="86" t="s">
        <v>359</v>
      </c>
      <c r="KBQ54" s="86" t="s">
        <v>359</v>
      </c>
      <c r="KBR54" s="86" t="s">
        <v>359</v>
      </c>
      <c r="KBS54" s="86" t="s">
        <v>359</v>
      </c>
      <c r="KBT54" s="86" t="s">
        <v>359</v>
      </c>
      <c r="KBU54" s="86" t="s">
        <v>359</v>
      </c>
      <c r="KBV54" s="86" t="s">
        <v>359</v>
      </c>
      <c r="KBW54" s="86" t="s">
        <v>359</v>
      </c>
      <c r="KBX54" s="86" t="s">
        <v>359</v>
      </c>
      <c r="KBY54" s="86" t="s">
        <v>359</v>
      </c>
      <c r="KBZ54" s="86" t="s">
        <v>359</v>
      </c>
      <c r="KCA54" s="86" t="s">
        <v>359</v>
      </c>
      <c r="KCB54" s="86" t="s">
        <v>359</v>
      </c>
      <c r="KCC54" s="86" t="s">
        <v>359</v>
      </c>
      <c r="KCD54" s="86" t="s">
        <v>359</v>
      </c>
      <c r="KCE54" s="86" t="s">
        <v>359</v>
      </c>
      <c r="KCF54" s="86" t="s">
        <v>359</v>
      </c>
      <c r="KCG54" s="86" t="s">
        <v>359</v>
      </c>
      <c r="KCH54" s="86" t="s">
        <v>359</v>
      </c>
      <c r="KCI54" s="86" t="s">
        <v>359</v>
      </c>
      <c r="KCJ54" s="86" t="s">
        <v>359</v>
      </c>
      <c r="KCK54" s="86" t="s">
        <v>359</v>
      </c>
      <c r="KCL54" s="86" t="s">
        <v>359</v>
      </c>
      <c r="KCM54" s="86" t="s">
        <v>359</v>
      </c>
      <c r="KCN54" s="86" t="s">
        <v>359</v>
      </c>
      <c r="KCO54" s="86" t="s">
        <v>359</v>
      </c>
      <c r="KCP54" s="86" t="s">
        <v>359</v>
      </c>
      <c r="KCQ54" s="86" t="s">
        <v>359</v>
      </c>
      <c r="KCR54" s="86" t="s">
        <v>359</v>
      </c>
      <c r="KCS54" s="86" t="s">
        <v>359</v>
      </c>
      <c r="KCT54" s="86" t="s">
        <v>359</v>
      </c>
      <c r="KCU54" s="86" t="s">
        <v>359</v>
      </c>
      <c r="KCV54" s="86" t="s">
        <v>359</v>
      </c>
      <c r="KCW54" s="86" t="s">
        <v>359</v>
      </c>
      <c r="KCX54" s="86" t="s">
        <v>359</v>
      </c>
      <c r="KCY54" s="86" t="s">
        <v>359</v>
      </c>
      <c r="KCZ54" s="86" t="s">
        <v>359</v>
      </c>
      <c r="KDA54" s="86" t="s">
        <v>359</v>
      </c>
      <c r="KDB54" s="86" t="s">
        <v>359</v>
      </c>
      <c r="KDC54" s="86" t="s">
        <v>359</v>
      </c>
      <c r="KDD54" s="86" t="s">
        <v>359</v>
      </c>
      <c r="KDE54" s="86" t="s">
        <v>359</v>
      </c>
      <c r="KDF54" s="86" t="s">
        <v>359</v>
      </c>
      <c r="KDG54" s="86" t="s">
        <v>359</v>
      </c>
      <c r="KDH54" s="86" t="s">
        <v>359</v>
      </c>
      <c r="KDI54" s="86" t="s">
        <v>359</v>
      </c>
      <c r="KDJ54" s="86" t="s">
        <v>359</v>
      </c>
      <c r="KDK54" s="86" t="s">
        <v>359</v>
      </c>
      <c r="KDL54" s="86" t="s">
        <v>359</v>
      </c>
      <c r="KDM54" s="86" t="s">
        <v>359</v>
      </c>
      <c r="KDN54" s="86" t="s">
        <v>359</v>
      </c>
      <c r="KDO54" s="86" t="s">
        <v>359</v>
      </c>
      <c r="KDP54" s="86" t="s">
        <v>359</v>
      </c>
      <c r="KDQ54" s="86" t="s">
        <v>359</v>
      </c>
      <c r="KDR54" s="86" t="s">
        <v>359</v>
      </c>
      <c r="KDS54" s="86" t="s">
        <v>359</v>
      </c>
      <c r="KDT54" s="86" t="s">
        <v>359</v>
      </c>
      <c r="KDU54" s="86" t="s">
        <v>359</v>
      </c>
      <c r="KDV54" s="86" t="s">
        <v>359</v>
      </c>
      <c r="KDW54" s="86" t="s">
        <v>359</v>
      </c>
      <c r="KDX54" s="86" t="s">
        <v>359</v>
      </c>
      <c r="KDY54" s="86" t="s">
        <v>359</v>
      </c>
      <c r="KDZ54" s="86" t="s">
        <v>359</v>
      </c>
      <c r="KEA54" s="86" t="s">
        <v>359</v>
      </c>
      <c r="KEB54" s="86" t="s">
        <v>359</v>
      </c>
      <c r="KEC54" s="86" t="s">
        <v>359</v>
      </c>
      <c r="KED54" s="86" t="s">
        <v>359</v>
      </c>
      <c r="KEE54" s="86" t="s">
        <v>359</v>
      </c>
      <c r="KEF54" s="86" t="s">
        <v>359</v>
      </c>
      <c r="KEG54" s="86" t="s">
        <v>359</v>
      </c>
      <c r="KEH54" s="86" t="s">
        <v>359</v>
      </c>
      <c r="KEI54" s="86" t="s">
        <v>359</v>
      </c>
      <c r="KEJ54" s="86" t="s">
        <v>359</v>
      </c>
      <c r="KEK54" s="86" t="s">
        <v>359</v>
      </c>
      <c r="KEL54" s="86" t="s">
        <v>359</v>
      </c>
      <c r="KEM54" s="86" t="s">
        <v>359</v>
      </c>
      <c r="KEN54" s="86" t="s">
        <v>359</v>
      </c>
      <c r="KEO54" s="86" t="s">
        <v>359</v>
      </c>
      <c r="KEP54" s="86" t="s">
        <v>359</v>
      </c>
      <c r="KEQ54" s="86" t="s">
        <v>359</v>
      </c>
      <c r="KER54" s="86" t="s">
        <v>359</v>
      </c>
      <c r="KES54" s="86" t="s">
        <v>359</v>
      </c>
      <c r="KET54" s="86" t="s">
        <v>359</v>
      </c>
      <c r="KEU54" s="86" t="s">
        <v>359</v>
      </c>
      <c r="KEV54" s="86" t="s">
        <v>359</v>
      </c>
      <c r="KEW54" s="86" t="s">
        <v>359</v>
      </c>
      <c r="KEX54" s="86" t="s">
        <v>359</v>
      </c>
      <c r="KEY54" s="86" t="s">
        <v>359</v>
      </c>
      <c r="KEZ54" s="86" t="s">
        <v>359</v>
      </c>
      <c r="KFA54" s="86" t="s">
        <v>359</v>
      </c>
      <c r="KFB54" s="86" t="s">
        <v>359</v>
      </c>
      <c r="KFC54" s="86" t="s">
        <v>359</v>
      </c>
      <c r="KFD54" s="86" t="s">
        <v>359</v>
      </c>
      <c r="KFE54" s="86" t="s">
        <v>359</v>
      </c>
      <c r="KFF54" s="86" t="s">
        <v>359</v>
      </c>
      <c r="KFG54" s="86" t="s">
        <v>359</v>
      </c>
      <c r="KFH54" s="86" t="s">
        <v>359</v>
      </c>
      <c r="KFI54" s="86" t="s">
        <v>359</v>
      </c>
      <c r="KFJ54" s="86" t="s">
        <v>359</v>
      </c>
      <c r="KFK54" s="86" t="s">
        <v>359</v>
      </c>
      <c r="KFL54" s="86" t="s">
        <v>359</v>
      </c>
      <c r="KFM54" s="86" t="s">
        <v>359</v>
      </c>
      <c r="KFN54" s="86" t="s">
        <v>359</v>
      </c>
      <c r="KFO54" s="86" t="s">
        <v>359</v>
      </c>
      <c r="KFP54" s="86" t="s">
        <v>359</v>
      </c>
      <c r="KFQ54" s="86" t="s">
        <v>359</v>
      </c>
      <c r="KFR54" s="86" t="s">
        <v>359</v>
      </c>
      <c r="KFS54" s="86" t="s">
        <v>359</v>
      </c>
      <c r="KFT54" s="86" t="s">
        <v>359</v>
      </c>
      <c r="KFU54" s="86" t="s">
        <v>359</v>
      </c>
      <c r="KFV54" s="86" t="s">
        <v>359</v>
      </c>
      <c r="KFW54" s="86" t="s">
        <v>359</v>
      </c>
      <c r="KFX54" s="86" t="s">
        <v>359</v>
      </c>
      <c r="KFY54" s="86" t="s">
        <v>359</v>
      </c>
      <c r="KFZ54" s="86" t="s">
        <v>359</v>
      </c>
      <c r="KGA54" s="86" t="s">
        <v>359</v>
      </c>
      <c r="KGB54" s="86" t="s">
        <v>359</v>
      </c>
      <c r="KGC54" s="86" t="s">
        <v>359</v>
      </c>
      <c r="KGD54" s="86" t="s">
        <v>359</v>
      </c>
      <c r="KGE54" s="86" t="s">
        <v>359</v>
      </c>
      <c r="KGF54" s="86" t="s">
        <v>359</v>
      </c>
      <c r="KGG54" s="86" t="s">
        <v>359</v>
      </c>
      <c r="KGH54" s="86" t="s">
        <v>359</v>
      </c>
      <c r="KGI54" s="86" t="s">
        <v>359</v>
      </c>
      <c r="KGJ54" s="86" t="s">
        <v>359</v>
      </c>
      <c r="KGK54" s="86" t="s">
        <v>359</v>
      </c>
      <c r="KGL54" s="86" t="s">
        <v>359</v>
      </c>
      <c r="KGM54" s="86" t="s">
        <v>359</v>
      </c>
      <c r="KGN54" s="86" t="s">
        <v>359</v>
      </c>
      <c r="KGO54" s="86" t="s">
        <v>359</v>
      </c>
      <c r="KGP54" s="86" t="s">
        <v>359</v>
      </c>
      <c r="KGQ54" s="86" t="s">
        <v>359</v>
      </c>
      <c r="KGR54" s="86" t="s">
        <v>359</v>
      </c>
      <c r="KGS54" s="86" t="s">
        <v>359</v>
      </c>
      <c r="KGT54" s="86" t="s">
        <v>359</v>
      </c>
      <c r="KGU54" s="86" t="s">
        <v>359</v>
      </c>
      <c r="KGV54" s="86" t="s">
        <v>359</v>
      </c>
      <c r="KGW54" s="86" t="s">
        <v>359</v>
      </c>
      <c r="KGX54" s="86" t="s">
        <v>359</v>
      </c>
      <c r="KGY54" s="86" t="s">
        <v>359</v>
      </c>
      <c r="KGZ54" s="86" t="s">
        <v>359</v>
      </c>
      <c r="KHA54" s="86" t="s">
        <v>359</v>
      </c>
      <c r="KHB54" s="86" t="s">
        <v>359</v>
      </c>
      <c r="KHC54" s="86" t="s">
        <v>359</v>
      </c>
      <c r="KHD54" s="86" t="s">
        <v>359</v>
      </c>
      <c r="KHE54" s="86" t="s">
        <v>359</v>
      </c>
      <c r="KHF54" s="86" t="s">
        <v>359</v>
      </c>
      <c r="KHG54" s="86" t="s">
        <v>359</v>
      </c>
      <c r="KHH54" s="86" t="s">
        <v>359</v>
      </c>
      <c r="KHI54" s="86" t="s">
        <v>359</v>
      </c>
      <c r="KHJ54" s="86" t="s">
        <v>359</v>
      </c>
      <c r="KHK54" s="86" t="s">
        <v>359</v>
      </c>
      <c r="KHL54" s="86" t="s">
        <v>359</v>
      </c>
      <c r="KHM54" s="86" t="s">
        <v>359</v>
      </c>
      <c r="KHN54" s="86" t="s">
        <v>359</v>
      </c>
      <c r="KHO54" s="86" t="s">
        <v>359</v>
      </c>
      <c r="KHP54" s="86" t="s">
        <v>359</v>
      </c>
      <c r="KHQ54" s="86" t="s">
        <v>359</v>
      </c>
      <c r="KHR54" s="86" t="s">
        <v>359</v>
      </c>
      <c r="KHS54" s="86" t="s">
        <v>359</v>
      </c>
      <c r="KHT54" s="86" t="s">
        <v>359</v>
      </c>
      <c r="KHU54" s="86" t="s">
        <v>359</v>
      </c>
      <c r="KHV54" s="86" t="s">
        <v>359</v>
      </c>
      <c r="KHW54" s="86" t="s">
        <v>359</v>
      </c>
      <c r="KHX54" s="86" t="s">
        <v>359</v>
      </c>
      <c r="KHY54" s="86" t="s">
        <v>359</v>
      </c>
      <c r="KHZ54" s="86" t="s">
        <v>359</v>
      </c>
      <c r="KIA54" s="86" t="s">
        <v>359</v>
      </c>
      <c r="KIB54" s="86" t="s">
        <v>359</v>
      </c>
      <c r="KIC54" s="86" t="s">
        <v>359</v>
      </c>
      <c r="KID54" s="86" t="s">
        <v>359</v>
      </c>
      <c r="KIE54" s="86" t="s">
        <v>359</v>
      </c>
      <c r="KIF54" s="86" t="s">
        <v>359</v>
      </c>
      <c r="KIG54" s="86" t="s">
        <v>359</v>
      </c>
      <c r="KIH54" s="86" t="s">
        <v>359</v>
      </c>
      <c r="KII54" s="86" t="s">
        <v>359</v>
      </c>
      <c r="KIJ54" s="86" t="s">
        <v>359</v>
      </c>
      <c r="KIK54" s="86" t="s">
        <v>359</v>
      </c>
      <c r="KIL54" s="86" t="s">
        <v>359</v>
      </c>
      <c r="KIM54" s="86" t="s">
        <v>359</v>
      </c>
      <c r="KIN54" s="86" t="s">
        <v>359</v>
      </c>
      <c r="KIO54" s="86" t="s">
        <v>359</v>
      </c>
      <c r="KIP54" s="86" t="s">
        <v>359</v>
      </c>
      <c r="KIQ54" s="86" t="s">
        <v>359</v>
      </c>
      <c r="KIR54" s="86" t="s">
        <v>359</v>
      </c>
      <c r="KIS54" s="86" t="s">
        <v>359</v>
      </c>
      <c r="KIT54" s="86" t="s">
        <v>359</v>
      </c>
      <c r="KIU54" s="86" t="s">
        <v>359</v>
      </c>
      <c r="KIV54" s="86" t="s">
        <v>359</v>
      </c>
      <c r="KIW54" s="86" t="s">
        <v>359</v>
      </c>
      <c r="KIX54" s="86" t="s">
        <v>359</v>
      </c>
      <c r="KIY54" s="86" t="s">
        <v>359</v>
      </c>
      <c r="KIZ54" s="86" t="s">
        <v>359</v>
      </c>
      <c r="KJA54" s="86" t="s">
        <v>359</v>
      </c>
      <c r="KJB54" s="86" t="s">
        <v>359</v>
      </c>
      <c r="KJC54" s="86" t="s">
        <v>359</v>
      </c>
      <c r="KJD54" s="86" t="s">
        <v>359</v>
      </c>
      <c r="KJE54" s="86" t="s">
        <v>359</v>
      </c>
      <c r="KJF54" s="86" t="s">
        <v>359</v>
      </c>
      <c r="KJG54" s="86" t="s">
        <v>359</v>
      </c>
      <c r="KJH54" s="86" t="s">
        <v>359</v>
      </c>
      <c r="KJI54" s="86" t="s">
        <v>359</v>
      </c>
      <c r="KJJ54" s="86" t="s">
        <v>359</v>
      </c>
      <c r="KJK54" s="86" t="s">
        <v>359</v>
      </c>
      <c r="KJL54" s="86" t="s">
        <v>359</v>
      </c>
      <c r="KJM54" s="86" t="s">
        <v>359</v>
      </c>
      <c r="KJN54" s="86" t="s">
        <v>359</v>
      </c>
      <c r="KJO54" s="86" t="s">
        <v>359</v>
      </c>
      <c r="KJP54" s="86" t="s">
        <v>359</v>
      </c>
      <c r="KJQ54" s="86" t="s">
        <v>359</v>
      </c>
      <c r="KJR54" s="86" t="s">
        <v>359</v>
      </c>
      <c r="KJS54" s="86" t="s">
        <v>359</v>
      </c>
      <c r="KJT54" s="86" t="s">
        <v>359</v>
      </c>
      <c r="KJU54" s="86" t="s">
        <v>359</v>
      </c>
      <c r="KJV54" s="86" t="s">
        <v>359</v>
      </c>
      <c r="KJW54" s="86" t="s">
        <v>359</v>
      </c>
      <c r="KJX54" s="86" t="s">
        <v>359</v>
      </c>
      <c r="KJY54" s="86" t="s">
        <v>359</v>
      </c>
      <c r="KJZ54" s="86" t="s">
        <v>359</v>
      </c>
      <c r="KKA54" s="86" t="s">
        <v>359</v>
      </c>
      <c r="KKB54" s="86" t="s">
        <v>359</v>
      </c>
      <c r="KKC54" s="86" t="s">
        <v>359</v>
      </c>
      <c r="KKD54" s="86" t="s">
        <v>359</v>
      </c>
      <c r="KKE54" s="86" t="s">
        <v>359</v>
      </c>
      <c r="KKF54" s="86" t="s">
        <v>359</v>
      </c>
      <c r="KKG54" s="86" t="s">
        <v>359</v>
      </c>
      <c r="KKH54" s="86" t="s">
        <v>359</v>
      </c>
      <c r="KKI54" s="86" t="s">
        <v>359</v>
      </c>
      <c r="KKJ54" s="86" t="s">
        <v>359</v>
      </c>
      <c r="KKK54" s="86" t="s">
        <v>359</v>
      </c>
      <c r="KKL54" s="86" t="s">
        <v>359</v>
      </c>
      <c r="KKM54" s="86" t="s">
        <v>359</v>
      </c>
      <c r="KKN54" s="86" t="s">
        <v>359</v>
      </c>
      <c r="KKO54" s="86" t="s">
        <v>359</v>
      </c>
      <c r="KKP54" s="86" t="s">
        <v>359</v>
      </c>
      <c r="KKQ54" s="86" t="s">
        <v>359</v>
      </c>
      <c r="KKR54" s="86" t="s">
        <v>359</v>
      </c>
      <c r="KKS54" s="86" t="s">
        <v>359</v>
      </c>
      <c r="KKT54" s="86" t="s">
        <v>359</v>
      </c>
      <c r="KKU54" s="86" t="s">
        <v>359</v>
      </c>
      <c r="KKV54" s="86" t="s">
        <v>359</v>
      </c>
      <c r="KKW54" s="86" t="s">
        <v>359</v>
      </c>
      <c r="KKX54" s="86" t="s">
        <v>359</v>
      </c>
      <c r="KKY54" s="86" t="s">
        <v>359</v>
      </c>
      <c r="KKZ54" s="86" t="s">
        <v>359</v>
      </c>
      <c r="KLA54" s="86" t="s">
        <v>359</v>
      </c>
      <c r="KLB54" s="86" t="s">
        <v>359</v>
      </c>
      <c r="KLC54" s="86" t="s">
        <v>359</v>
      </c>
      <c r="KLD54" s="86" t="s">
        <v>359</v>
      </c>
      <c r="KLE54" s="86" t="s">
        <v>359</v>
      </c>
      <c r="KLF54" s="86" t="s">
        <v>359</v>
      </c>
      <c r="KLG54" s="86" t="s">
        <v>359</v>
      </c>
      <c r="KLH54" s="86" t="s">
        <v>359</v>
      </c>
      <c r="KLI54" s="86" t="s">
        <v>359</v>
      </c>
      <c r="KLJ54" s="86" t="s">
        <v>359</v>
      </c>
      <c r="KLK54" s="86" t="s">
        <v>359</v>
      </c>
      <c r="KLL54" s="86" t="s">
        <v>359</v>
      </c>
      <c r="KLM54" s="86" t="s">
        <v>359</v>
      </c>
      <c r="KLN54" s="86" t="s">
        <v>359</v>
      </c>
      <c r="KLO54" s="86" t="s">
        <v>359</v>
      </c>
      <c r="KLP54" s="86" t="s">
        <v>359</v>
      </c>
      <c r="KLQ54" s="86" t="s">
        <v>359</v>
      </c>
      <c r="KLR54" s="86" t="s">
        <v>359</v>
      </c>
      <c r="KLS54" s="86" t="s">
        <v>359</v>
      </c>
      <c r="KLT54" s="86" t="s">
        <v>359</v>
      </c>
      <c r="KLU54" s="86" t="s">
        <v>359</v>
      </c>
      <c r="KLV54" s="86" t="s">
        <v>359</v>
      </c>
      <c r="KLW54" s="86" t="s">
        <v>359</v>
      </c>
      <c r="KLX54" s="86" t="s">
        <v>359</v>
      </c>
      <c r="KLY54" s="86" t="s">
        <v>359</v>
      </c>
      <c r="KLZ54" s="86" t="s">
        <v>359</v>
      </c>
      <c r="KMA54" s="86" t="s">
        <v>359</v>
      </c>
      <c r="KMB54" s="86" t="s">
        <v>359</v>
      </c>
      <c r="KMC54" s="86" t="s">
        <v>359</v>
      </c>
      <c r="KMD54" s="86" t="s">
        <v>359</v>
      </c>
      <c r="KME54" s="86" t="s">
        <v>359</v>
      </c>
      <c r="KMF54" s="86" t="s">
        <v>359</v>
      </c>
      <c r="KMG54" s="86" t="s">
        <v>359</v>
      </c>
      <c r="KMH54" s="86" t="s">
        <v>359</v>
      </c>
      <c r="KMI54" s="86" t="s">
        <v>359</v>
      </c>
      <c r="KMJ54" s="86" t="s">
        <v>359</v>
      </c>
      <c r="KMK54" s="86" t="s">
        <v>359</v>
      </c>
      <c r="KML54" s="86" t="s">
        <v>359</v>
      </c>
      <c r="KMM54" s="86" t="s">
        <v>359</v>
      </c>
      <c r="KMN54" s="86" t="s">
        <v>359</v>
      </c>
      <c r="KMO54" s="86" t="s">
        <v>359</v>
      </c>
      <c r="KMP54" s="86" t="s">
        <v>359</v>
      </c>
      <c r="KMQ54" s="86" t="s">
        <v>359</v>
      </c>
      <c r="KMR54" s="86" t="s">
        <v>359</v>
      </c>
      <c r="KMS54" s="86" t="s">
        <v>359</v>
      </c>
      <c r="KMT54" s="86" t="s">
        <v>359</v>
      </c>
      <c r="KMU54" s="86" t="s">
        <v>359</v>
      </c>
      <c r="KMV54" s="86" t="s">
        <v>359</v>
      </c>
      <c r="KMW54" s="86" t="s">
        <v>359</v>
      </c>
      <c r="KMX54" s="86" t="s">
        <v>359</v>
      </c>
      <c r="KMY54" s="86" t="s">
        <v>359</v>
      </c>
      <c r="KMZ54" s="86" t="s">
        <v>359</v>
      </c>
      <c r="KNA54" s="86" t="s">
        <v>359</v>
      </c>
      <c r="KNB54" s="86" t="s">
        <v>359</v>
      </c>
      <c r="KNC54" s="86" t="s">
        <v>359</v>
      </c>
      <c r="KND54" s="86" t="s">
        <v>359</v>
      </c>
      <c r="KNE54" s="86" t="s">
        <v>359</v>
      </c>
      <c r="KNF54" s="86" t="s">
        <v>359</v>
      </c>
      <c r="KNG54" s="86" t="s">
        <v>359</v>
      </c>
      <c r="KNH54" s="86" t="s">
        <v>359</v>
      </c>
      <c r="KNI54" s="86" t="s">
        <v>359</v>
      </c>
      <c r="KNJ54" s="86" t="s">
        <v>359</v>
      </c>
      <c r="KNK54" s="86" t="s">
        <v>359</v>
      </c>
      <c r="KNL54" s="86" t="s">
        <v>359</v>
      </c>
      <c r="KNM54" s="86" t="s">
        <v>359</v>
      </c>
      <c r="KNN54" s="86" t="s">
        <v>359</v>
      </c>
      <c r="KNO54" s="86" t="s">
        <v>359</v>
      </c>
      <c r="KNP54" s="86" t="s">
        <v>359</v>
      </c>
      <c r="KNQ54" s="86" t="s">
        <v>359</v>
      </c>
      <c r="KNR54" s="86" t="s">
        <v>359</v>
      </c>
      <c r="KNS54" s="86" t="s">
        <v>359</v>
      </c>
      <c r="KNT54" s="86" t="s">
        <v>359</v>
      </c>
      <c r="KNU54" s="86" t="s">
        <v>359</v>
      </c>
      <c r="KNV54" s="86" t="s">
        <v>359</v>
      </c>
      <c r="KNW54" s="86" t="s">
        <v>359</v>
      </c>
      <c r="KNX54" s="86" t="s">
        <v>359</v>
      </c>
      <c r="KNY54" s="86" t="s">
        <v>359</v>
      </c>
      <c r="KNZ54" s="86" t="s">
        <v>359</v>
      </c>
      <c r="KOA54" s="86" t="s">
        <v>359</v>
      </c>
      <c r="KOB54" s="86" t="s">
        <v>359</v>
      </c>
      <c r="KOC54" s="86" t="s">
        <v>359</v>
      </c>
      <c r="KOD54" s="86" t="s">
        <v>359</v>
      </c>
      <c r="KOE54" s="86" t="s">
        <v>359</v>
      </c>
      <c r="KOF54" s="86" t="s">
        <v>359</v>
      </c>
      <c r="KOG54" s="86" t="s">
        <v>359</v>
      </c>
      <c r="KOH54" s="86" t="s">
        <v>359</v>
      </c>
      <c r="KOI54" s="86" t="s">
        <v>359</v>
      </c>
      <c r="KOJ54" s="86" t="s">
        <v>359</v>
      </c>
      <c r="KOK54" s="86" t="s">
        <v>359</v>
      </c>
      <c r="KOL54" s="86" t="s">
        <v>359</v>
      </c>
      <c r="KOM54" s="86" t="s">
        <v>359</v>
      </c>
      <c r="KON54" s="86" t="s">
        <v>359</v>
      </c>
      <c r="KOO54" s="86" t="s">
        <v>359</v>
      </c>
      <c r="KOP54" s="86" t="s">
        <v>359</v>
      </c>
      <c r="KOQ54" s="86" t="s">
        <v>359</v>
      </c>
      <c r="KOR54" s="86" t="s">
        <v>359</v>
      </c>
      <c r="KOS54" s="86" t="s">
        <v>359</v>
      </c>
      <c r="KOT54" s="86" t="s">
        <v>359</v>
      </c>
      <c r="KOU54" s="86" t="s">
        <v>359</v>
      </c>
      <c r="KOV54" s="86" t="s">
        <v>359</v>
      </c>
      <c r="KOW54" s="86" t="s">
        <v>359</v>
      </c>
      <c r="KOX54" s="86" t="s">
        <v>359</v>
      </c>
      <c r="KOY54" s="86" t="s">
        <v>359</v>
      </c>
      <c r="KOZ54" s="86" t="s">
        <v>359</v>
      </c>
      <c r="KPA54" s="86" t="s">
        <v>359</v>
      </c>
      <c r="KPB54" s="86" t="s">
        <v>359</v>
      </c>
      <c r="KPC54" s="86" t="s">
        <v>359</v>
      </c>
      <c r="KPD54" s="86" t="s">
        <v>359</v>
      </c>
      <c r="KPE54" s="86" t="s">
        <v>359</v>
      </c>
      <c r="KPF54" s="86" t="s">
        <v>359</v>
      </c>
      <c r="KPG54" s="86" t="s">
        <v>359</v>
      </c>
      <c r="KPH54" s="86" t="s">
        <v>359</v>
      </c>
      <c r="KPI54" s="86" t="s">
        <v>359</v>
      </c>
      <c r="KPJ54" s="86" t="s">
        <v>359</v>
      </c>
      <c r="KPK54" s="86" t="s">
        <v>359</v>
      </c>
      <c r="KPL54" s="86" t="s">
        <v>359</v>
      </c>
      <c r="KPM54" s="86" t="s">
        <v>359</v>
      </c>
      <c r="KPN54" s="86" t="s">
        <v>359</v>
      </c>
      <c r="KPO54" s="86" t="s">
        <v>359</v>
      </c>
      <c r="KPP54" s="86" t="s">
        <v>359</v>
      </c>
      <c r="KPQ54" s="86" t="s">
        <v>359</v>
      </c>
      <c r="KPR54" s="86" t="s">
        <v>359</v>
      </c>
      <c r="KPS54" s="86" t="s">
        <v>359</v>
      </c>
      <c r="KPT54" s="86" t="s">
        <v>359</v>
      </c>
      <c r="KPU54" s="86" t="s">
        <v>359</v>
      </c>
      <c r="KPV54" s="86" t="s">
        <v>359</v>
      </c>
      <c r="KPW54" s="86" t="s">
        <v>359</v>
      </c>
      <c r="KPX54" s="86" t="s">
        <v>359</v>
      </c>
      <c r="KPY54" s="86" t="s">
        <v>359</v>
      </c>
      <c r="KPZ54" s="86" t="s">
        <v>359</v>
      </c>
      <c r="KQA54" s="86" t="s">
        <v>359</v>
      </c>
      <c r="KQB54" s="86" t="s">
        <v>359</v>
      </c>
      <c r="KQC54" s="86" t="s">
        <v>359</v>
      </c>
      <c r="KQD54" s="86" t="s">
        <v>359</v>
      </c>
      <c r="KQE54" s="86" t="s">
        <v>359</v>
      </c>
      <c r="KQF54" s="86" t="s">
        <v>359</v>
      </c>
      <c r="KQG54" s="86" t="s">
        <v>359</v>
      </c>
      <c r="KQH54" s="86" t="s">
        <v>359</v>
      </c>
      <c r="KQI54" s="86" t="s">
        <v>359</v>
      </c>
      <c r="KQJ54" s="86" t="s">
        <v>359</v>
      </c>
      <c r="KQK54" s="86" t="s">
        <v>359</v>
      </c>
      <c r="KQL54" s="86" t="s">
        <v>359</v>
      </c>
      <c r="KQM54" s="86" t="s">
        <v>359</v>
      </c>
      <c r="KQN54" s="86" t="s">
        <v>359</v>
      </c>
      <c r="KQO54" s="86" t="s">
        <v>359</v>
      </c>
      <c r="KQP54" s="86" t="s">
        <v>359</v>
      </c>
      <c r="KQQ54" s="86" t="s">
        <v>359</v>
      </c>
      <c r="KQR54" s="86" t="s">
        <v>359</v>
      </c>
      <c r="KQS54" s="86" t="s">
        <v>359</v>
      </c>
      <c r="KQT54" s="86" t="s">
        <v>359</v>
      </c>
      <c r="KQU54" s="86" t="s">
        <v>359</v>
      </c>
      <c r="KQV54" s="86" t="s">
        <v>359</v>
      </c>
      <c r="KQW54" s="86" t="s">
        <v>359</v>
      </c>
      <c r="KQX54" s="86" t="s">
        <v>359</v>
      </c>
      <c r="KQY54" s="86" t="s">
        <v>359</v>
      </c>
      <c r="KQZ54" s="86" t="s">
        <v>359</v>
      </c>
      <c r="KRA54" s="86" t="s">
        <v>359</v>
      </c>
      <c r="KRB54" s="86" t="s">
        <v>359</v>
      </c>
      <c r="KRC54" s="86" t="s">
        <v>359</v>
      </c>
      <c r="KRD54" s="86" t="s">
        <v>359</v>
      </c>
      <c r="KRE54" s="86" t="s">
        <v>359</v>
      </c>
      <c r="KRF54" s="86" t="s">
        <v>359</v>
      </c>
      <c r="KRG54" s="86" t="s">
        <v>359</v>
      </c>
      <c r="KRH54" s="86" t="s">
        <v>359</v>
      </c>
      <c r="KRI54" s="86" t="s">
        <v>359</v>
      </c>
      <c r="KRJ54" s="86" t="s">
        <v>359</v>
      </c>
      <c r="KRK54" s="86" t="s">
        <v>359</v>
      </c>
      <c r="KRL54" s="86" t="s">
        <v>359</v>
      </c>
      <c r="KRM54" s="86" t="s">
        <v>359</v>
      </c>
      <c r="KRN54" s="86" t="s">
        <v>359</v>
      </c>
      <c r="KRO54" s="86" t="s">
        <v>359</v>
      </c>
      <c r="KRP54" s="86" t="s">
        <v>359</v>
      </c>
      <c r="KRQ54" s="86" t="s">
        <v>359</v>
      </c>
      <c r="KRR54" s="86" t="s">
        <v>359</v>
      </c>
      <c r="KRS54" s="86" t="s">
        <v>359</v>
      </c>
      <c r="KRT54" s="86" t="s">
        <v>359</v>
      </c>
      <c r="KRU54" s="86" t="s">
        <v>359</v>
      </c>
      <c r="KRV54" s="86" t="s">
        <v>359</v>
      </c>
      <c r="KRW54" s="86" t="s">
        <v>359</v>
      </c>
      <c r="KRX54" s="86" t="s">
        <v>359</v>
      </c>
      <c r="KRY54" s="86" t="s">
        <v>359</v>
      </c>
      <c r="KRZ54" s="86" t="s">
        <v>359</v>
      </c>
      <c r="KSA54" s="86" t="s">
        <v>359</v>
      </c>
      <c r="KSB54" s="86" t="s">
        <v>359</v>
      </c>
      <c r="KSC54" s="86" t="s">
        <v>359</v>
      </c>
      <c r="KSD54" s="86" t="s">
        <v>359</v>
      </c>
      <c r="KSE54" s="86" t="s">
        <v>359</v>
      </c>
      <c r="KSF54" s="86" t="s">
        <v>359</v>
      </c>
      <c r="KSG54" s="86" t="s">
        <v>359</v>
      </c>
      <c r="KSH54" s="86" t="s">
        <v>359</v>
      </c>
      <c r="KSI54" s="86" t="s">
        <v>359</v>
      </c>
      <c r="KSJ54" s="86" t="s">
        <v>359</v>
      </c>
      <c r="KSK54" s="86" t="s">
        <v>359</v>
      </c>
      <c r="KSL54" s="86" t="s">
        <v>359</v>
      </c>
      <c r="KSM54" s="86" t="s">
        <v>359</v>
      </c>
      <c r="KSN54" s="86" t="s">
        <v>359</v>
      </c>
      <c r="KSO54" s="86" t="s">
        <v>359</v>
      </c>
      <c r="KSP54" s="86" t="s">
        <v>359</v>
      </c>
      <c r="KSQ54" s="86" t="s">
        <v>359</v>
      </c>
      <c r="KSR54" s="86" t="s">
        <v>359</v>
      </c>
      <c r="KSS54" s="86" t="s">
        <v>359</v>
      </c>
      <c r="KST54" s="86" t="s">
        <v>359</v>
      </c>
      <c r="KSU54" s="86" t="s">
        <v>359</v>
      </c>
      <c r="KSV54" s="86" t="s">
        <v>359</v>
      </c>
      <c r="KSW54" s="86" t="s">
        <v>359</v>
      </c>
      <c r="KSX54" s="86" t="s">
        <v>359</v>
      </c>
      <c r="KSY54" s="86" t="s">
        <v>359</v>
      </c>
      <c r="KSZ54" s="86" t="s">
        <v>359</v>
      </c>
      <c r="KTA54" s="86" t="s">
        <v>359</v>
      </c>
      <c r="KTB54" s="86" t="s">
        <v>359</v>
      </c>
      <c r="KTC54" s="86" t="s">
        <v>359</v>
      </c>
      <c r="KTD54" s="86" t="s">
        <v>359</v>
      </c>
      <c r="KTE54" s="86" t="s">
        <v>359</v>
      </c>
      <c r="KTF54" s="86" t="s">
        <v>359</v>
      </c>
      <c r="KTG54" s="86" t="s">
        <v>359</v>
      </c>
      <c r="KTH54" s="86" t="s">
        <v>359</v>
      </c>
      <c r="KTI54" s="86" t="s">
        <v>359</v>
      </c>
      <c r="KTJ54" s="86" t="s">
        <v>359</v>
      </c>
      <c r="KTK54" s="86" t="s">
        <v>359</v>
      </c>
      <c r="KTL54" s="86" t="s">
        <v>359</v>
      </c>
      <c r="KTM54" s="86" t="s">
        <v>359</v>
      </c>
      <c r="KTN54" s="86" t="s">
        <v>359</v>
      </c>
      <c r="KTO54" s="86" t="s">
        <v>359</v>
      </c>
      <c r="KTP54" s="86" t="s">
        <v>359</v>
      </c>
      <c r="KTQ54" s="86" t="s">
        <v>359</v>
      </c>
      <c r="KTR54" s="86" t="s">
        <v>359</v>
      </c>
      <c r="KTS54" s="86" t="s">
        <v>359</v>
      </c>
      <c r="KTT54" s="86" t="s">
        <v>359</v>
      </c>
      <c r="KTU54" s="86" t="s">
        <v>359</v>
      </c>
      <c r="KTV54" s="86" t="s">
        <v>359</v>
      </c>
      <c r="KTW54" s="86" t="s">
        <v>359</v>
      </c>
      <c r="KTX54" s="86" t="s">
        <v>359</v>
      </c>
      <c r="KTY54" s="86" t="s">
        <v>359</v>
      </c>
      <c r="KTZ54" s="86" t="s">
        <v>359</v>
      </c>
      <c r="KUA54" s="86" t="s">
        <v>359</v>
      </c>
      <c r="KUB54" s="86" t="s">
        <v>359</v>
      </c>
      <c r="KUC54" s="86" t="s">
        <v>359</v>
      </c>
      <c r="KUD54" s="86" t="s">
        <v>359</v>
      </c>
      <c r="KUE54" s="86" t="s">
        <v>359</v>
      </c>
      <c r="KUF54" s="86" t="s">
        <v>359</v>
      </c>
      <c r="KUG54" s="86" t="s">
        <v>359</v>
      </c>
      <c r="KUH54" s="86" t="s">
        <v>359</v>
      </c>
      <c r="KUI54" s="86" t="s">
        <v>359</v>
      </c>
      <c r="KUJ54" s="86" t="s">
        <v>359</v>
      </c>
      <c r="KUK54" s="86" t="s">
        <v>359</v>
      </c>
      <c r="KUL54" s="86" t="s">
        <v>359</v>
      </c>
      <c r="KUM54" s="86" t="s">
        <v>359</v>
      </c>
      <c r="KUN54" s="86" t="s">
        <v>359</v>
      </c>
      <c r="KUO54" s="86" t="s">
        <v>359</v>
      </c>
      <c r="KUP54" s="86" t="s">
        <v>359</v>
      </c>
      <c r="KUQ54" s="86" t="s">
        <v>359</v>
      </c>
      <c r="KUR54" s="86" t="s">
        <v>359</v>
      </c>
      <c r="KUS54" s="86" t="s">
        <v>359</v>
      </c>
      <c r="KUT54" s="86" t="s">
        <v>359</v>
      </c>
      <c r="KUU54" s="86" t="s">
        <v>359</v>
      </c>
      <c r="KUV54" s="86" t="s">
        <v>359</v>
      </c>
      <c r="KUW54" s="86" t="s">
        <v>359</v>
      </c>
      <c r="KUX54" s="86" t="s">
        <v>359</v>
      </c>
      <c r="KUY54" s="86" t="s">
        <v>359</v>
      </c>
      <c r="KUZ54" s="86" t="s">
        <v>359</v>
      </c>
      <c r="KVA54" s="86" t="s">
        <v>359</v>
      </c>
      <c r="KVB54" s="86" t="s">
        <v>359</v>
      </c>
      <c r="KVC54" s="86" t="s">
        <v>359</v>
      </c>
      <c r="KVD54" s="86" t="s">
        <v>359</v>
      </c>
      <c r="KVE54" s="86" t="s">
        <v>359</v>
      </c>
      <c r="KVF54" s="86" t="s">
        <v>359</v>
      </c>
      <c r="KVG54" s="86" t="s">
        <v>359</v>
      </c>
      <c r="KVH54" s="86" t="s">
        <v>359</v>
      </c>
      <c r="KVI54" s="86" t="s">
        <v>359</v>
      </c>
      <c r="KVJ54" s="86" t="s">
        <v>359</v>
      </c>
      <c r="KVK54" s="86" t="s">
        <v>359</v>
      </c>
      <c r="KVL54" s="86" t="s">
        <v>359</v>
      </c>
      <c r="KVM54" s="86" t="s">
        <v>359</v>
      </c>
      <c r="KVN54" s="86" t="s">
        <v>359</v>
      </c>
      <c r="KVO54" s="86" t="s">
        <v>359</v>
      </c>
      <c r="KVP54" s="86" t="s">
        <v>359</v>
      </c>
      <c r="KVQ54" s="86" t="s">
        <v>359</v>
      </c>
      <c r="KVR54" s="86" t="s">
        <v>359</v>
      </c>
      <c r="KVS54" s="86" t="s">
        <v>359</v>
      </c>
      <c r="KVT54" s="86" t="s">
        <v>359</v>
      </c>
      <c r="KVU54" s="86" t="s">
        <v>359</v>
      </c>
      <c r="KVV54" s="86" t="s">
        <v>359</v>
      </c>
      <c r="KVW54" s="86" t="s">
        <v>359</v>
      </c>
      <c r="KVX54" s="86" t="s">
        <v>359</v>
      </c>
      <c r="KVY54" s="86" t="s">
        <v>359</v>
      </c>
      <c r="KVZ54" s="86" t="s">
        <v>359</v>
      </c>
      <c r="KWA54" s="86" t="s">
        <v>359</v>
      </c>
      <c r="KWB54" s="86" t="s">
        <v>359</v>
      </c>
      <c r="KWC54" s="86" t="s">
        <v>359</v>
      </c>
      <c r="KWD54" s="86" t="s">
        <v>359</v>
      </c>
      <c r="KWE54" s="86" t="s">
        <v>359</v>
      </c>
      <c r="KWF54" s="86" t="s">
        <v>359</v>
      </c>
      <c r="KWG54" s="86" t="s">
        <v>359</v>
      </c>
      <c r="KWH54" s="86" t="s">
        <v>359</v>
      </c>
      <c r="KWI54" s="86" t="s">
        <v>359</v>
      </c>
      <c r="KWJ54" s="86" t="s">
        <v>359</v>
      </c>
      <c r="KWK54" s="86" t="s">
        <v>359</v>
      </c>
      <c r="KWL54" s="86" t="s">
        <v>359</v>
      </c>
      <c r="KWM54" s="86" t="s">
        <v>359</v>
      </c>
      <c r="KWN54" s="86" t="s">
        <v>359</v>
      </c>
      <c r="KWO54" s="86" t="s">
        <v>359</v>
      </c>
      <c r="KWP54" s="86" t="s">
        <v>359</v>
      </c>
      <c r="KWQ54" s="86" t="s">
        <v>359</v>
      </c>
      <c r="KWR54" s="86" t="s">
        <v>359</v>
      </c>
      <c r="KWS54" s="86" t="s">
        <v>359</v>
      </c>
      <c r="KWT54" s="86" t="s">
        <v>359</v>
      </c>
      <c r="KWU54" s="86" t="s">
        <v>359</v>
      </c>
      <c r="KWV54" s="86" t="s">
        <v>359</v>
      </c>
      <c r="KWW54" s="86" t="s">
        <v>359</v>
      </c>
      <c r="KWX54" s="86" t="s">
        <v>359</v>
      </c>
      <c r="KWY54" s="86" t="s">
        <v>359</v>
      </c>
      <c r="KWZ54" s="86" t="s">
        <v>359</v>
      </c>
      <c r="KXA54" s="86" t="s">
        <v>359</v>
      </c>
      <c r="KXB54" s="86" t="s">
        <v>359</v>
      </c>
      <c r="KXC54" s="86" t="s">
        <v>359</v>
      </c>
      <c r="KXD54" s="86" t="s">
        <v>359</v>
      </c>
      <c r="KXE54" s="86" t="s">
        <v>359</v>
      </c>
      <c r="KXF54" s="86" t="s">
        <v>359</v>
      </c>
      <c r="KXG54" s="86" t="s">
        <v>359</v>
      </c>
      <c r="KXH54" s="86" t="s">
        <v>359</v>
      </c>
      <c r="KXI54" s="86" t="s">
        <v>359</v>
      </c>
      <c r="KXJ54" s="86" t="s">
        <v>359</v>
      </c>
      <c r="KXK54" s="86" t="s">
        <v>359</v>
      </c>
      <c r="KXL54" s="86" t="s">
        <v>359</v>
      </c>
      <c r="KXM54" s="86" t="s">
        <v>359</v>
      </c>
      <c r="KXN54" s="86" t="s">
        <v>359</v>
      </c>
      <c r="KXO54" s="86" t="s">
        <v>359</v>
      </c>
      <c r="KXP54" s="86" t="s">
        <v>359</v>
      </c>
      <c r="KXQ54" s="86" t="s">
        <v>359</v>
      </c>
      <c r="KXR54" s="86" t="s">
        <v>359</v>
      </c>
      <c r="KXS54" s="86" t="s">
        <v>359</v>
      </c>
      <c r="KXT54" s="86" t="s">
        <v>359</v>
      </c>
      <c r="KXU54" s="86" t="s">
        <v>359</v>
      </c>
      <c r="KXV54" s="86" t="s">
        <v>359</v>
      </c>
      <c r="KXW54" s="86" t="s">
        <v>359</v>
      </c>
      <c r="KXX54" s="86" t="s">
        <v>359</v>
      </c>
      <c r="KXY54" s="86" t="s">
        <v>359</v>
      </c>
      <c r="KXZ54" s="86" t="s">
        <v>359</v>
      </c>
      <c r="KYA54" s="86" t="s">
        <v>359</v>
      </c>
      <c r="KYB54" s="86" t="s">
        <v>359</v>
      </c>
      <c r="KYC54" s="86" t="s">
        <v>359</v>
      </c>
      <c r="KYD54" s="86" t="s">
        <v>359</v>
      </c>
      <c r="KYE54" s="86" t="s">
        <v>359</v>
      </c>
      <c r="KYF54" s="86" t="s">
        <v>359</v>
      </c>
      <c r="KYG54" s="86" t="s">
        <v>359</v>
      </c>
      <c r="KYH54" s="86" t="s">
        <v>359</v>
      </c>
      <c r="KYI54" s="86" t="s">
        <v>359</v>
      </c>
      <c r="KYJ54" s="86" t="s">
        <v>359</v>
      </c>
      <c r="KYK54" s="86" t="s">
        <v>359</v>
      </c>
      <c r="KYL54" s="86" t="s">
        <v>359</v>
      </c>
      <c r="KYM54" s="86" t="s">
        <v>359</v>
      </c>
      <c r="KYN54" s="86" t="s">
        <v>359</v>
      </c>
      <c r="KYO54" s="86" t="s">
        <v>359</v>
      </c>
      <c r="KYP54" s="86" t="s">
        <v>359</v>
      </c>
      <c r="KYQ54" s="86" t="s">
        <v>359</v>
      </c>
      <c r="KYR54" s="86" t="s">
        <v>359</v>
      </c>
      <c r="KYS54" s="86" t="s">
        <v>359</v>
      </c>
      <c r="KYT54" s="86" t="s">
        <v>359</v>
      </c>
      <c r="KYU54" s="86" t="s">
        <v>359</v>
      </c>
      <c r="KYV54" s="86" t="s">
        <v>359</v>
      </c>
      <c r="KYW54" s="86" t="s">
        <v>359</v>
      </c>
      <c r="KYX54" s="86" t="s">
        <v>359</v>
      </c>
      <c r="KYY54" s="86" t="s">
        <v>359</v>
      </c>
      <c r="KYZ54" s="86" t="s">
        <v>359</v>
      </c>
      <c r="KZA54" s="86" t="s">
        <v>359</v>
      </c>
      <c r="KZB54" s="86" t="s">
        <v>359</v>
      </c>
      <c r="KZC54" s="86" t="s">
        <v>359</v>
      </c>
      <c r="KZD54" s="86" t="s">
        <v>359</v>
      </c>
      <c r="KZE54" s="86" t="s">
        <v>359</v>
      </c>
      <c r="KZF54" s="86" t="s">
        <v>359</v>
      </c>
      <c r="KZG54" s="86" t="s">
        <v>359</v>
      </c>
      <c r="KZH54" s="86" t="s">
        <v>359</v>
      </c>
      <c r="KZI54" s="86" t="s">
        <v>359</v>
      </c>
      <c r="KZJ54" s="86" t="s">
        <v>359</v>
      </c>
      <c r="KZK54" s="86" t="s">
        <v>359</v>
      </c>
      <c r="KZL54" s="86" t="s">
        <v>359</v>
      </c>
      <c r="KZM54" s="86" t="s">
        <v>359</v>
      </c>
      <c r="KZN54" s="86" t="s">
        <v>359</v>
      </c>
      <c r="KZO54" s="86" t="s">
        <v>359</v>
      </c>
      <c r="KZP54" s="86" t="s">
        <v>359</v>
      </c>
      <c r="KZQ54" s="86" t="s">
        <v>359</v>
      </c>
      <c r="KZR54" s="86" t="s">
        <v>359</v>
      </c>
      <c r="KZS54" s="86" t="s">
        <v>359</v>
      </c>
      <c r="KZT54" s="86" t="s">
        <v>359</v>
      </c>
      <c r="KZU54" s="86" t="s">
        <v>359</v>
      </c>
      <c r="KZV54" s="86" t="s">
        <v>359</v>
      </c>
      <c r="KZW54" s="86" t="s">
        <v>359</v>
      </c>
      <c r="KZX54" s="86" t="s">
        <v>359</v>
      </c>
      <c r="KZY54" s="86" t="s">
        <v>359</v>
      </c>
      <c r="KZZ54" s="86" t="s">
        <v>359</v>
      </c>
      <c r="LAA54" s="86" t="s">
        <v>359</v>
      </c>
      <c r="LAB54" s="86" t="s">
        <v>359</v>
      </c>
      <c r="LAC54" s="86" t="s">
        <v>359</v>
      </c>
      <c r="LAD54" s="86" t="s">
        <v>359</v>
      </c>
      <c r="LAE54" s="86" t="s">
        <v>359</v>
      </c>
      <c r="LAF54" s="86" t="s">
        <v>359</v>
      </c>
      <c r="LAG54" s="86" t="s">
        <v>359</v>
      </c>
      <c r="LAH54" s="86" t="s">
        <v>359</v>
      </c>
      <c r="LAI54" s="86" t="s">
        <v>359</v>
      </c>
      <c r="LAJ54" s="86" t="s">
        <v>359</v>
      </c>
      <c r="LAK54" s="86" t="s">
        <v>359</v>
      </c>
      <c r="LAL54" s="86" t="s">
        <v>359</v>
      </c>
      <c r="LAM54" s="86" t="s">
        <v>359</v>
      </c>
      <c r="LAN54" s="86" t="s">
        <v>359</v>
      </c>
      <c r="LAO54" s="86" t="s">
        <v>359</v>
      </c>
      <c r="LAP54" s="86" t="s">
        <v>359</v>
      </c>
      <c r="LAQ54" s="86" t="s">
        <v>359</v>
      </c>
      <c r="LAR54" s="86" t="s">
        <v>359</v>
      </c>
      <c r="LAS54" s="86" t="s">
        <v>359</v>
      </c>
      <c r="LAT54" s="86" t="s">
        <v>359</v>
      </c>
      <c r="LAU54" s="86" t="s">
        <v>359</v>
      </c>
      <c r="LAV54" s="86" t="s">
        <v>359</v>
      </c>
      <c r="LAW54" s="86" t="s">
        <v>359</v>
      </c>
      <c r="LAX54" s="86" t="s">
        <v>359</v>
      </c>
      <c r="LAY54" s="86" t="s">
        <v>359</v>
      </c>
      <c r="LAZ54" s="86" t="s">
        <v>359</v>
      </c>
      <c r="LBA54" s="86" t="s">
        <v>359</v>
      </c>
      <c r="LBB54" s="86" t="s">
        <v>359</v>
      </c>
      <c r="LBC54" s="86" t="s">
        <v>359</v>
      </c>
      <c r="LBD54" s="86" t="s">
        <v>359</v>
      </c>
      <c r="LBE54" s="86" t="s">
        <v>359</v>
      </c>
      <c r="LBF54" s="86" t="s">
        <v>359</v>
      </c>
      <c r="LBG54" s="86" t="s">
        <v>359</v>
      </c>
      <c r="LBH54" s="86" t="s">
        <v>359</v>
      </c>
      <c r="LBI54" s="86" t="s">
        <v>359</v>
      </c>
      <c r="LBJ54" s="86" t="s">
        <v>359</v>
      </c>
      <c r="LBK54" s="86" t="s">
        <v>359</v>
      </c>
      <c r="LBL54" s="86" t="s">
        <v>359</v>
      </c>
      <c r="LBM54" s="86" t="s">
        <v>359</v>
      </c>
      <c r="LBN54" s="86" t="s">
        <v>359</v>
      </c>
      <c r="LBO54" s="86" t="s">
        <v>359</v>
      </c>
      <c r="LBP54" s="86" t="s">
        <v>359</v>
      </c>
      <c r="LBQ54" s="86" t="s">
        <v>359</v>
      </c>
      <c r="LBR54" s="86" t="s">
        <v>359</v>
      </c>
      <c r="LBS54" s="86" t="s">
        <v>359</v>
      </c>
      <c r="LBT54" s="86" t="s">
        <v>359</v>
      </c>
      <c r="LBU54" s="86" t="s">
        <v>359</v>
      </c>
      <c r="LBV54" s="86" t="s">
        <v>359</v>
      </c>
      <c r="LBW54" s="86" t="s">
        <v>359</v>
      </c>
      <c r="LBX54" s="86" t="s">
        <v>359</v>
      </c>
      <c r="LBY54" s="86" t="s">
        <v>359</v>
      </c>
      <c r="LBZ54" s="86" t="s">
        <v>359</v>
      </c>
      <c r="LCA54" s="86" t="s">
        <v>359</v>
      </c>
      <c r="LCB54" s="86" t="s">
        <v>359</v>
      </c>
      <c r="LCC54" s="86" t="s">
        <v>359</v>
      </c>
      <c r="LCD54" s="86" t="s">
        <v>359</v>
      </c>
      <c r="LCE54" s="86" t="s">
        <v>359</v>
      </c>
      <c r="LCF54" s="86" t="s">
        <v>359</v>
      </c>
      <c r="LCG54" s="86" t="s">
        <v>359</v>
      </c>
      <c r="LCH54" s="86" t="s">
        <v>359</v>
      </c>
      <c r="LCI54" s="86" t="s">
        <v>359</v>
      </c>
      <c r="LCJ54" s="86" t="s">
        <v>359</v>
      </c>
      <c r="LCK54" s="86" t="s">
        <v>359</v>
      </c>
      <c r="LCL54" s="86" t="s">
        <v>359</v>
      </c>
      <c r="LCM54" s="86" t="s">
        <v>359</v>
      </c>
      <c r="LCN54" s="86" t="s">
        <v>359</v>
      </c>
      <c r="LCO54" s="86" t="s">
        <v>359</v>
      </c>
      <c r="LCP54" s="86" t="s">
        <v>359</v>
      </c>
      <c r="LCQ54" s="86" t="s">
        <v>359</v>
      </c>
      <c r="LCR54" s="86" t="s">
        <v>359</v>
      </c>
      <c r="LCS54" s="86" t="s">
        <v>359</v>
      </c>
      <c r="LCT54" s="86" t="s">
        <v>359</v>
      </c>
      <c r="LCU54" s="86" t="s">
        <v>359</v>
      </c>
      <c r="LCV54" s="86" t="s">
        <v>359</v>
      </c>
      <c r="LCW54" s="86" t="s">
        <v>359</v>
      </c>
      <c r="LCX54" s="86" t="s">
        <v>359</v>
      </c>
      <c r="LCY54" s="86" t="s">
        <v>359</v>
      </c>
      <c r="LCZ54" s="86" t="s">
        <v>359</v>
      </c>
      <c r="LDA54" s="86" t="s">
        <v>359</v>
      </c>
      <c r="LDB54" s="86" t="s">
        <v>359</v>
      </c>
      <c r="LDC54" s="86" t="s">
        <v>359</v>
      </c>
      <c r="LDD54" s="86" t="s">
        <v>359</v>
      </c>
      <c r="LDE54" s="86" t="s">
        <v>359</v>
      </c>
      <c r="LDF54" s="86" t="s">
        <v>359</v>
      </c>
      <c r="LDG54" s="86" t="s">
        <v>359</v>
      </c>
      <c r="LDH54" s="86" t="s">
        <v>359</v>
      </c>
      <c r="LDI54" s="86" t="s">
        <v>359</v>
      </c>
      <c r="LDJ54" s="86" t="s">
        <v>359</v>
      </c>
      <c r="LDK54" s="86" t="s">
        <v>359</v>
      </c>
      <c r="LDL54" s="86" t="s">
        <v>359</v>
      </c>
      <c r="LDM54" s="86" t="s">
        <v>359</v>
      </c>
      <c r="LDN54" s="86" t="s">
        <v>359</v>
      </c>
      <c r="LDO54" s="86" t="s">
        <v>359</v>
      </c>
      <c r="LDP54" s="86" t="s">
        <v>359</v>
      </c>
      <c r="LDQ54" s="86" t="s">
        <v>359</v>
      </c>
      <c r="LDR54" s="86" t="s">
        <v>359</v>
      </c>
      <c r="LDS54" s="86" t="s">
        <v>359</v>
      </c>
      <c r="LDT54" s="86" t="s">
        <v>359</v>
      </c>
      <c r="LDU54" s="86" t="s">
        <v>359</v>
      </c>
      <c r="LDV54" s="86" t="s">
        <v>359</v>
      </c>
      <c r="LDW54" s="86" t="s">
        <v>359</v>
      </c>
      <c r="LDX54" s="86" t="s">
        <v>359</v>
      </c>
      <c r="LDY54" s="86" t="s">
        <v>359</v>
      </c>
      <c r="LDZ54" s="86" t="s">
        <v>359</v>
      </c>
      <c r="LEA54" s="86" t="s">
        <v>359</v>
      </c>
      <c r="LEB54" s="86" t="s">
        <v>359</v>
      </c>
      <c r="LEC54" s="86" t="s">
        <v>359</v>
      </c>
      <c r="LED54" s="86" t="s">
        <v>359</v>
      </c>
      <c r="LEE54" s="86" t="s">
        <v>359</v>
      </c>
      <c r="LEF54" s="86" t="s">
        <v>359</v>
      </c>
      <c r="LEG54" s="86" t="s">
        <v>359</v>
      </c>
      <c r="LEH54" s="86" t="s">
        <v>359</v>
      </c>
      <c r="LEI54" s="86" t="s">
        <v>359</v>
      </c>
      <c r="LEJ54" s="86" t="s">
        <v>359</v>
      </c>
      <c r="LEK54" s="86" t="s">
        <v>359</v>
      </c>
      <c r="LEL54" s="86" t="s">
        <v>359</v>
      </c>
      <c r="LEM54" s="86" t="s">
        <v>359</v>
      </c>
      <c r="LEN54" s="86" t="s">
        <v>359</v>
      </c>
      <c r="LEO54" s="86" t="s">
        <v>359</v>
      </c>
      <c r="LEP54" s="86" t="s">
        <v>359</v>
      </c>
      <c r="LEQ54" s="86" t="s">
        <v>359</v>
      </c>
      <c r="LER54" s="86" t="s">
        <v>359</v>
      </c>
      <c r="LES54" s="86" t="s">
        <v>359</v>
      </c>
      <c r="LET54" s="86" t="s">
        <v>359</v>
      </c>
      <c r="LEU54" s="86" t="s">
        <v>359</v>
      </c>
      <c r="LEV54" s="86" t="s">
        <v>359</v>
      </c>
      <c r="LEW54" s="86" t="s">
        <v>359</v>
      </c>
      <c r="LEX54" s="86" t="s">
        <v>359</v>
      </c>
      <c r="LEY54" s="86" t="s">
        <v>359</v>
      </c>
      <c r="LEZ54" s="86" t="s">
        <v>359</v>
      </c>
      <c r="LFA54" s="86" t="s">
        <v>359</v>
      </c>
      <c r="LFB54" s="86" t="s">
        <v>359</v>
      </c>
      <c r="LFC54" s="86" t="s">
        <v>359</v>
      </c>
      <c r="LFD54" s="86" t="s">
        <v>359</v>
      </c>
      <c r="LFE54" s="86" t="s">
        <v>359</v>
      </c>
      <c r="LFF54" s="86" t="s">
        <v>359</v>
      </c>
      <c r="LFG54" s="86" t="s">
        <v>359</v>
      </c>
      <c r="LFH54" s="86" t="s">
        <v>359</v>
      </c>
      <c r="LFI54" s="86" t="s">
        <v>359</v>
      </c>
      <c r="LFJ54" s="86" t="s">
        <v>359</v>
      </c>
      <c r="LFK54" s="86" t="s">
        <v>359</v>
      </c>
      <c r="LFL54" s="86" t="s">
        <v>359</v>
      </c>
      <c r="LFM54" s="86" t="s">
        <v>359</v>
      </c>
      <c r="LFN54" s="86" t="s">
        <v>359</v>
      </c>
      <c r="LFO54" s="86" t="s">
        <v>359</v>
      </c>
      <c r="LFP54" s="86" t="s">
        <v>359</v>
      </c>
      <c r="LFQ54" s="86" t="s">
        <v>359</v>
      </c>
      <c r="LFR54" s="86" t="s">
        <v>359</v>
      </c>
      <c r="LFS54" s="86" t="s">
        <v>359</v>
      </c>
      <c r="LFT54" s="86" t="s">
        <v>359</v>
      </c>
      <c r="LFU54" s="86" t="s">
        <v>359</v>
      </c>
      <c r="LFV54" s="86" t="s">
        <v>359</v>
      </c>
      <c r="LFW54" s="86" t="s">
        <v>359</v>
      </c>
      <c r="LFX54" s="86" t="s">
        <v>359</v>
      </c>
      <c r="LFY54" s="86" t="s">
        <v>359</v>
      </c>
      <c r="LFZ54" s="86" t="s">
        <v>359</v>
      </c>
      <c r="LGA54" s="86" t="s">
        <v>359</v>
      </c>
      <c r="LGB54" s="86" t="s">
        <v>359</v>
      </c>
      <c r="LGC54" s="86" t="s">
        <v>359</v>
      </c>
      <c r="LGD54" s="86" t="s">
        <v>359</v>
      </c>
      <c r="LGE54" s="86" t="s">
        <v>359</v>
      </c>
      <c r="LGF54" s="86" t="s">
        <v>359</v>
      </c>
      <c r="LGG54" s="86" t="s">
        <v>359</v>
      </c>
      <c r="LGH54" s="86" t="s">
        <v>359</v>
      </c>
      <c r="LGI54" s="86" t="s">
        <v>359</v>
      </c>
      <c r="LGJ54" s="86" t="s">
        <v>359</v>
      </c>
      <c r="LGK54" s="86" t="s">
        <v>359</v>
      </c>
      <c r="LGL54" s="86" t="s">
        <v>359</v>
      </c>
      <c r="LGM54" s="86" t="s">
        <v>359</v>
      </c>
      <c r="LGN54" s="86" t="s">
        <v>359</v>
      </c>
      <c r="LGO54" s="86" t="s">
        <v>359</v>
      </c>
      <c r="LGP54" s="86" t="s">
        <v>359</v>
      </c>
      <c r="LGQ54" s="86" t="s">
        <v>359</v>
      </c>
      <c r="LGR54" s="86" t="s">
        <v>359</v>
      </c>
      <c r="LGS54" s="86" t="s">
        <v>359</v>
      </c>
      <c r="LGT54" s="86" t="s">
        <v>359</v>
      </c>
      <c r="LGU54" s="86" t="s">
        <v>359</v>
      </c>
      <c r="LGV54" s="86" t="s">
        <v>359</v>
      </c>
      <c r="LGW54" s="86" t="s">
        <v>359</v>
      </c>
      <c r="LGX54" s="86" t="s">
        <v>359</v>
      </c>
      <c r="LGY54" s="86" t="s">
        <v>359</v>
      </c>
      <c r="LGZ54" s="86" t="s">
        <v>359</v>
      </c>
      <c r="LHA54" s="86" t="s">
        <v>359</v>
      </c>
      <c r="LHB54" s="86" t="s">
        <v>359</v>
      </c>
      <c r="LHC54" s="86" t="s">
        <v>359</v>
      </c>
      <c r="LHD54" s="86" t="s">
        <v>359</v>
      </c>
      <c r="LHE54" s="86" t="s">
        <v>359</v>
      </c>
      <c r="LHF54" s="86" t="s">
        <v>359</v>
      </c>
      <c r="LHG54" s="86" t="s">
        <v>359</v>
      </c>
      <c r="LHH54" s="86" t="s">
        <v>359</v>
      </c>
      <c r="LHI54" s="86" t="s">
        <v>359</v>
      </c>
      <c r="LHJ54" s="86" t="s">
        <v>359</v>
      </c>
      <c r="LHK54" s="86" t="s">
        <v>359</v>
      </c>
      <c r="LHL54" s="86" t="s">
        <v>359</v>
      </c>
      <c r="LHM54" s="86" t="s">
        <v>359</v>
      </c>
      <c r="LHN54" s="86" t="s">
        <v>359</v>
      </c>
      <c r="LHO54" s="86" t="s">
        <v>359</v>
      </c>
      <c r="LHP54" s="86" t="s">
        <v>359</v>
      </c>
      <c r="LHQ54" s="86" t="s">
        <v>359</v>
      </c>
      <c r="LHR54" s="86" t="s">
        <v>359</v>
      </c>
      <c r="LHS54" s="86" t="s">
        <v>359</v>
      </c>
      <c r="LHT54" s="86" t="s">
        <v>359</v>
      </c>
      <c r="LHU54" s="86" t="s">
        <v>359</v>
      </c>
      <c r="LHV54" s="86" t="s">
        <v>359</v>
      </c>
      <c r="LHW54" s="86" t="s">
        <v>359</v>
      </c>
      <c r="LHX54" s="86" t="s">
        <v>359</v>
      </c>
      <c r="LHY54" s="86" t="s">
        <v>359</v>
      </c>
      <c r="LHZ54" s="86" t="s">
        <v>359</v>
      </c>
      <c r="LIA54" s="86" t="s">
        <v>359</v>
      </c>
      <c r="LIB54" s="86" t="s">
        <v>359</v>
      </c>
      <c r="LIC54" s="86" t="s">
        <v>359</v>
      </c>
      <c r="LID54" s="86" t="s">
        <v>359</v>
      </c>
      <c r="LIE54" s="86" t="s">
        <v>359</v>
      </c>
      <c r="LIF54" s="86" t="s">
        <v>359</v>
      </c>
      <c r="LIG54" s="86" t="s">
        <v>359</v>
      </c>
      <c r="LIH54" s="86" t="s">
        <v>359</v>
      </c>
      <c r="LII54" s="86" t="s">
        <v>359</v>
      </c>
      <c r="LIJ54" s="86" t="s">
        <v>359</v>
      </c>
      <c r="LIK54" s="86" t="s">
        <v>359</v>
      </c>
      <c r="LIL54" s="86" t="s">
        <v>359</v>
      </c>
      <c r="LIM54" s="86" t="s">
        <v>359</v>
      </c>
      <c r="LIN54" s="86" t="s">
        <v>359</v>
      </c>
      <c r="LIO54" s="86" t="s">
        <v>359</v>
      </c>
      <c r="LIP54" s="86" t="s">
        <v>359</v>
      </c>
      <c r="LIQ54" s="86" t="s">
        <v>359</v>
      </c>
      <c r="LIR54" s="86" t="s">
        <v>359</v>
      </c>
      <c r="LIS54" s="86" t="s">
        <v>359</v>
      </c>
      <c r="LIT54" s="86" t="s">
        <v>359</v>
      </c>
      <c r="LIU54" s="86" t="s">
        <v>359</v>
      </c>
      <c r="LIV54" s="86" t="s">
        <v>359</v>
      </c>
      <c r="LIW54" s="86" t="s">
        <v>359</v>
      </c>
      <c r="LIX54" s="86" t="s">
        <v>359</v>
      </c>
      <c r="LIY54" s="86" t="s">
        <v>359</v>
      </c>
      <c r="LIZ54" s="86" t="s">
        <v>359</v>
      </c>
      <c r="LJA54" s="86" t="s">
        <v>359</v>
      </c>
      <c r="LJB54" s="86" t="s">
        <v>359</v>
      </c>
      <c r="LJC54" s="86" t="s">
        <v>359</v>
      </c>
      <c r="LJD54" s="86" t="s">
        <v>359</v>
      </c>
      <c r="LJE54" s="86" t="s">
        <v>359</v>
      </c>
      <c r="LJF54" s="86" t="s">
        <v>359</v>
      </c>
      <c r="LJG54" s="86" t="s">
        <v>359</v>
      </c>
      <c r="LJH54" s="86" t="s">
        <v>359</v>
      </c>
      <c r="LJI54" s="86" t="s">
        <v>359</v>
      </c>
      <c r="LJJ54" s="86" t="s">
        <v>359</v>
      </c>
      <c r="LJK54" s="86" t="s">
        <v>359</v>
      </c>
      <c r="LJL54" s="86" t="s">
        <v>359</v>
      </c>
      <c r="LJM54" s="86" t="s">
        <v>359</v>
      </c>
      <c r="LJN54" s="86" t="s">
        <v>359</v>
      </c>
      <c r="LJO54" s="86" t="s">
        <v>359</v>
      </c>
      <c r="LJP54" s="86" t="s">
        <v>359</v>
      </c>
      <c r="LJQ54" s="86" t="s">
        <v>359</v>
      </c>
      <c r="LJR54" s="86" t="s">
        <v>359</v>
      </c>
      <c r="LJS54" s="86" t="s">
        <v>359</v>
      </c>
      <c r="LJT54" s="86" t="s">
        <v>359</v>
      </c>
      <c r="LJU54" s="86" t="s">
        <v>359</v>
      </c>
      <c r="LJV54" s="86" t="s">
        <v>359</v>
      </c>
      <c r="LJW54" s="86" t="s">
        <v>359</v>
      </c>
      <c r="LJX54" s="86" t="s">
        <v>359</v>
      </c>
      <c r="LJY54" s="86" t="s">
        <v>359</v>
      </c>
      <c r="LJZ54" s="86" t="s">
        <v>359</v>
      </c>
      <c r="LKA54" s="86" t="s">
        <v>359</v>
      </c>
      <c r="LKB54" s="86" t="s">
        <v>359</v>
      </c>
      <c r="LKC54" s="86" t="s">
        <v>359</v>
      </c>
      <c r="LKD54" s="86" t="s">
        <v>359</v>
      </c>
      <c r="LKE54" s="86" t="s">
        <v>359</v>
      </c>
      <c r="LKF54" s="86" t="s">
        <v>359</v>
      </c>
      <c r="LKG54" s="86" t="s">
        <v>359</v>
      </c>
      <c r="LKH54" s="86" t="s">
        <v>359</v>
      </c>
      <c r="LKI54" s="86" t="s">
        <v>359</v>
      </c>
      <c r="LKJ54" s="86" t="s">
        <v>359</v>
      </c>
      <c r="LKK54" s="86" t="s">
        <v>359</v>
      </c>
      <c r="LKL54" s="86" t="s">
        <v>359</v>
      </c>
      <c r="LKM54" s="86" t="s">
        <v>359</v>
      </c>
      <c r="LKN54" s="86" t="s">
        <v>359</v>
      </c>
      <c r="LKO54" s="86" t="s">
        <v>359</v>
      </c>
      <c r="LKP54" s="86" t="s">
        <v>359</v>
      </c>
      <c r="LKQ54" s="86" t="s">
        <v>359</v>
      </c>
      <c r="LKR54" s="86" t="s">
        <v>359</v>
      </c>
      <c r="LKS54" s="86" t="s">
        <v>359</v>
      </c>
      <c r="LKT54" s="86" t="s">
        <v>359</v>
      </c>
      <c r="LKU54" s="86" t="s">
        <v>359</v>
      </c>
      <c r="LKV54" s="86" t="s">
        <v>359</v>
      </c>
      <c r="LKW54" s="86" t="s">
        <v>359</v>
      </c>
      <c r="LKX54" s="86" t="s">
        <v>359</v>
      </c>
      <c r="LKY54" s="86" t="s">
        <v>359</v>
      </c>
      <c r="LKZ54" s="86" t="s">
        <v>359</v>
      </c>
      <c r="LLA54" s="86" t="s">
        <v>359</v>
      </c>
      <c r="LLB54" s="86" t="s">
        <v>359</v>
      </c>
      <c r="LLC54" s="86" t="s">
        <v>359</v>
      </c>
      <c r="LLD54" s="86" t="s">
        <v>359</v>
      </c>
      <c r="LLE54" s="86" t="s">
        <v>359</v>
      </c>
      <c r="LLF54" s="86" t="s">
        <v>359</v>
      </c>
      <c r="LLG54" s="86" t="s">
        <v>359</v>
      </c>
      <c r="LLH54" s="86" t="s">
        <v>359</v>
      </c>
      <c r="LLI54" s="86" t="s">
        <v>359</v>
      </c>
      <c r="LLJ54" s="86" t="s">
        <v>359</v>
      </c>
      <c r="LLK54" s="86" t="s">
        <v>359</v>
      </c>
      <c r="LLL54" s="86" t="s">
        <v>359</v>
      </c>
      <c r="LLM54" s="86" t="s">
        <v>359</v>
      </c>
      <c r="LLN54" s="86" t="s">
        <v>359</v>
      </c>
      <c r="LLO54" s="86" t="s">
        <v>359</v>
      </c>
      <c r="LLP54" s="86" t="s">
        <v>359</v>
      </c>
      <c r="LLQ54" s="86" t="s">
        <v>359</v>
      </c>
      <c r="LLR54" s="86" t="s">
        <v>359</v>
      </c>
      <c r="LLS54" s="86" t="s">
        <v>359</v>
      </c>
      <c r="LLT54" s="86" t="s">
        <v>359</v>
      </c>
      <c r="LLU54" s="86" t="s">
        <v>359</v>
      </c>
      <c r="LLV54" s="86" t="s">
        <v>359</v>
      </c>
      <c r="LLW54" s="86" t="s">
        <v>359</v>
      </c>
      <c r="LLX54" s="86" t="s">
        <v>359</v>
      </c>
      <c r="LLY54" s="86" t="s">
        <v>359</v>
      </c>
      <c r="LLZ54" s="86" t="s">
        <v>359</v>
      </c>
      <c r="LMA54" s="86" t="s">
        <v>359</v>
      </c>
      <c r="LMB54" s="86" t="s">
        <v>359</v>
      </c>
      <c r="LMC54" s="86" t="s">
        <v>359</v>
      </c>
      <c r="LMD54" s="86" t="s">
        <v>359</v>
      </c>
      <c r="LME54" s="86" t="s">
        <v>359</v>
      </c>
      <c r="LMF54" s="86" t="s">
        <v>359</v>
      </c>
      <c r="LMG54" s="86" t="s">
        <v>359</v>
      </c>
      <c r="LMH54" s="86" t="s">
        <v>359</v>
      </c>
      <c r="LMI54" s="86" t="s">
        <v>359</v>
      </c>
      <c r="LMJ54" s="86" t="s">
        <v>359</v>
      </c>
      <c r="LMK54" s="86" t="s">
        <v>359</v>
      </c>
      <c r="LML54" s="86" t="s">
        <v>359</v>
      </c>
      <c r="LMM54" s="86" t="s">
        <v>359</v>
      </c>
      <c r="LMN54" s="86" t="s">
        <v>359</v>
      </c>
      <c r="LMO54" s="86" t="s">
        <v>359</v>
      </c>
      <c r="LMP54" s="86" t="s">
        <v>359</v>
      </c>
      <c r="LMQ54" s="86" t="s">
        <v>359</v>
      </c>
      <c r="LMR54" s="86" t="s">
        <v>359</v>
      </c>
      <c r="LMS54" s="86" t="s">
        <v>359</v>
      </c>
      <c r="LMT54" s="86" t="s">
        <v>359</v>
      </c>
      <c r="LMU54" s="86" t="s">
        <v>359</v>
      </c>
      <c r="LMV54" s="86" t="s">
        <v>359</v>
      </c>
      <c r="LMW54" s="86" t="s">
        <v>359</v>
      </c>
      <c r="LMX54" s="86" t="s">
        <v>359</v>
      </c>
      <c r="LMY54" s="86" t="s">
        <v>359</v>
      </c>
      <c r="LMZ54" s="86" t="s">
        <v>359</v>
      </c>
      <c r="LNA54" s="86" t="s">
        <v>359</v>
      </c>
      <c r="LNB54" s="86" t="s">
        <v>359</v>
      </c>
      <c r="LNC54" s="86" t="s">
        <v>359</v>
      </c>
      <c r="LND54" s="86" t="s">
        <v>359</v>
      </c>
      <c r="LNE54" s="86" t="s">
        <v>359</v>
      </c>
      <c r="LNF54" s="86" t="s">
        <v>359</v>
      </c>
      <c r="LNG54" s="86" t="s">
        <v>359</v>
      </c>
      <c r="LNH54" s="86" t="s">
        <v>359</v>
      </c>
      <c r="LNI54" s="86" t="s">
        <v>359</v>
      </c>
      <c r="LNJ54" s="86" t="s">
        <v>359</v>
      </c>
      <c r="LNK54" s="86" t="s">
        <v>359</v>
      </c>
      <c r="LNL54" s="86" t="s">
        <v>359</v>
      </c>
      <c r="LNM54" s="86" t="s">
        <v>359</v>
      </c>
      <c r="LNN54" s="86" t="s">
        <v>359</v>
      </c>
      <c r="LNO54" s="86" t="s">
        <v>359</v>
      </c>
      <c r="LNP54" s="86" t="s">
        <v>359</v>
      </c>
      <c r="LNQ54" s="86" t="s">
        <v>359</v>
      </c>
      <c r="LNR54" s="86" t="s">
        <v>359</v>
      </c>
      <c r="LNS54" s="86" t="s">
        <v>359</v>
      </c>
      <c r="LNT54" s="86" t="s">
        <v>359</v>
      </c>
      <c r="LNU54" s="86" t="s">
        <v>359</v>
      </c>
      <c r="LNV54" s="86" t="s">
        <v>359</v>
      </c>
      <c r="LNW54" s="86" t="s">
        <v>359</v>
      </c>
      <c r="LNX54" s="86" t="s">
        <v>359</v>
      </c>
      <c r="LNY54" s="86" t="s">
        <v>359</v>
      </c>
      <c r="LNZ54" s="86" t="s">
        <v>359</v>
      </c>
      <c r="LOA54" s="86" t="s">
        <v>359</v>
      </c>
      <c r="LOB54" s="86" t="s">
        <v>359</v>
      </c>
      <c r="LOC54" s="86" t="s">
        <v>359</v>
      </c>
      <c r="LOD54" s="86" t="s">
        <v>359</v>
      </c>
      <c r="LOE54" s="86" t="s">
        <v>359</v>
      </c>
      <c r="LOF54" s="86" t="s">
        <v>359</v>
      </c>
      <c r="LOG54" s="86" t="s">
        <v>359</v>
      </c>
      <c r="LOH54" s="86" t="s">
        <v>359</v>
      </c>
      <c r="LOI54" s="86" t="s">
        <v>359</v>
      </c>
      <c r="LOJ54" s="86" t="s">
        <v>359</v>
      </c>
      <c r="LOK54" s="86" t="s">
        <v>359</v>
      </c>
      <c r="LOL54" s="86" t="s">
        <v>359</v>
      </c>
      <c r="LOM54" s="86" t="s">
        <v>359</v>
      </c>
      <c r="LON54" s="86" t="s">
        <v>359</v>
      </c>
      <c r="LOO54" s="86" t="s">
        <v>359</v>
      </c>
      <c r="LOP54" s="86" t="s">
        <v>359</v>
      </c>
      <c r="LOQ54" s="86" t="s">
        <v>359</v>
      </c>
      <c r="LOR54" s="86" t="s">
        <v>359</v>
      </c>
      <c r="LOS54" s="86" t="s">
        <v>359</v>
      </c>
      <c r="LOT54" s="86" t="s">
        <v>359</v>
      </c>
      <c r="LOU54" s="86" t="s">
        <v>359</v>
      </c>
      <c r="LOV54" s="86" t="s">
        <v>359</v>
      </c>
      <c r="LOW54" s="86" t="s">
        <v>359</v>
      </c>
      <c r="LOX54" s="86" t="s">
        <v>359</v>
      </c>
      <c r="LOY54" s="86" t="s">
        <v>359</v>
      </c>
      <c r="LOZ54" s="86" t="s">
        <v>359</v>
      </c>
      <c r="LPA54" s="86" t="s">
        <v>359</v>
      </c>
      <c r="LPB54" s="86" t="s">
        <v>359</v>
      </c>
      <c r="LPC54" s="86" t="s">
        <v>359</v>
      </c>
      <c r="LPD54" s="86" t="s">
        <v>359</v>
      </c>
      <c r="LPE54" s="86" t="s">
        <v>359</v>
      </c>
      <c r="LPF54" s="86" t="s">
        <v>359</v>
      </c>
      <c r="LPG54" s="86" t="s">
        <v>359</v>
      </c>
      <c r="LPH54" s="86" t="s">
        <v>359</v>
      </c>
      <c r="LPI54" s="86" t="s">
        <v>359</v>
      </c>
      <c r="LPJ54" s="86" t="s">
        <v>359</v>
      </c>
      <c r="LPK54" s="86" t="s">
        <v>359</v>
      </c>
      <c r="LPL54" s="86" t="s">
        <v>359</v>
      </c>
      <c r="LPM54" s="86" t="s">
        <v>359</v>
      </c>
      <c r="LPN54" s="86" t="s">
        <v>359</v>
      </c>
      <c r="LPO54" s="86" t="s">
        <v>359</v>
      </c>
      <c r="LPP54" s="86" t="s">
        <v>359</v>
      </c>
      <c r="LPQ54" s="86" t="s">
        <v>359</v>
      </c>
      <c r="LPR54" s="86" t="s">
        <v>359</v>
      </c>
      <c r="LPS54" s="86" t="s">
        <v>359</v>
      </c>
      <c r="LPT54" s="86" t="s">
        <v>359</v>
      </c>
      <c r="LPU54" s="86" t="s">
        <v>359</v>
      </c>
      <c r="LPV54" s="86" t="s">
        <v>359</v>
      </c>
      <c r="LPW54" s="86" t="s">
        <v>359</v>
      </c>
      <c r="LPX54" s="86" t="s">
        <v>359</v>
      </c>
      <c r="LPY54" s="86" t="s">
        <v>359</v>
      </c>
      <c r="LPZ54" s="86" t="s">
        <v>359</v>
      </c>
      <c r="LQA54" s="86" t="s">
        <v>359</v>
      </c>
      <c r="LQB54" s="86" t="s">
        <v>359</v>
      </c>
      <c r="LQC54" s="86" t="s">
        <v>359</v>
      </c>
      <c r="LQD54" s="86" t="s">
        <v>359</v>
      </c>
      <c r="LQE54" s="86" t="s">
        <v>359</v>
      </c>
      <c r="LQF54" s="86" t="s">
        <v>359</v>
      </c>
      <c r="LQG54" s="86" t="s">
        <v>359</v>
      </c>
      <c r="LQH54" s="86" t="s">
        <v>359</v>
      </c>
      <c r="LQI54" s="86" t="s">
        <v>359</v>
      </c>
      <c r="LQJ54" s="86" t="s">
        <v>359</v>
      </c>
      <c r="LQK54" s="86" t="s">
        <v>359</v>
      </c>
      <c r="LQL54" s="86" t="s">
        <v>359</v>
      </c>
      <c r="LQM54" s="86" t="s">
        <v>359</v>
      </c>
      <c r="LQN54" s="86" t="s">
        <v>359</v>
      </c>
      <c r="LQO54" s="86" t="s">
        <v>359</v>
      </c>
      <c r="LQP54" s="86" t="s">
        <v>359</v>
      </c>
      <c r="LQQ54" s="86" t="s">
        <v>359</v>
      </c>
      <c r="LQR54" s="86" t="s">
        <v>359</v>
      </c>
      <c r="LQS54" s="86" t="s">
        <v>359</v>
      </c>
      <c r="LQT54" s="86" t="s">
        <v>359</v>
      </c>
      <c r="LQU54" s="86" t="s">
        <v>359</v>
      </c>
      <c r="LQV54" s="86" t="s">
        <v>359</v>
      </c>
      <c r="LQW54" s="86" t="s">
        <v>359</v>
      </c>
      <c r="LQX54" s="86" t="s">
        <v>359</v>
      </c>
      <c r="LQY54" s="86" t="s">
        <v>359</v>
      </c>
      <c r="LQZ54" s="86" t="s">
        <v>359</v>
      </c>
      <c r="LRA54" s="86" t="s">
        <v>359</v>
      </c>
      <c r="LRB54" s="86" t="s">
        <v>359</v>
      </c>
      <c r="LRC54" s="86" t="s">
        <v>359</v>
      </c>
      <c r="LRD54" s="86" t="s">
        <v>359</v>
      </c>
      <c r="LRE54" s="86" t="s">
        <v>359</v>
      </c>
      <c r="LRF54" s="86" t="s">
        <v>359</v>
      </c>
      <c r="LRG54" s="86" t="s">
        <v>359</v>
      </c>
      <c r="LRH54" s="86" t="s">
        <v>359</v>
      </c>
      <c r="LRI54" s="86" t="s">
        <v>359</v>
      </c>
      <c r="LRJ54" s="86" t="s">
        <v>359</v>
      </c>
      <c r="LRK54" s="86" t="s">
        <v>359</v>
      </c>
      <c r="LRL54" s="86" t="s">
        <v>359</v>
      </c>
      <c r="LRM54" s="86" t="s">
        <v>359</v>
      </c>
      <c r="LRN54" s="86" t="s">
        <v>359</v>
      </c>
      <c r="LRO54" s="86" t="s">
        <v>359</v>
      </c>
      <c r="LRP54" s="86" t="s">
        <v>359</v>
      </c>
      <c r="LRQ54" s="86" t="s">
        <v>359</v>
      </c>
      <c r="LRR54" s="86" t="s">
        <v>359</v>
      </c>
      <c r="LRS54" s="86" t="s">
        <v>359</v>
      </c>
      <c r="LRT54" s="86" t="s">
        <v>359</v>
      </c>
      <c r="LRU54" s="86" t="s">
        <v>359</v>
      </c>
      <c r="LRV54" s="86" t="s">
        <v>359</v>
      </c>
      <c r="LRW54" s="86" t="s">
        <v>359</v>
      </c>
      <c r="LRX54" s="86" t="s">
        <v>359</v>
      </c>
      <c r="LRY54" s="86" t="s">
        <v>359</v>
      </c>
      <c r="LRZ54" s="86" t="s">
        <v>359</v>
      </c>
      <c r="LSA54" s="86" t="s">
        <v>359</v>
      </c>
      <c r="LSB54" s="86" t="s">
        <v>359</v>
      </c>
      <c r="LSC54" s="86" t="s">
        <v>359</v>
      </c>
      <c r="LSD54" s="86" t="s">
        <v>359</v>
      </c>
      <c r="LSE54" s="86" t="s">
        <v>359</v>
      </c>
      <c r="LSF54" s="86" t="s">
        <v>359</v>
      </c>
      <c r="LSG54" s="86" t="s">
        <v>359</v>
      </c>
      <c r="LSH54" s="86" t="s">
        <v>359</v>
      </c>
      <c r="LSI54" s="86" t="s">
        <v>359</v>
      </c>
      <c r="LSJ54" s="86" t="s">
        <v>359</v>
      </c>
      <c r="LSK54" s="86" t="s">
        <v>359</v>
      </c>
      <c r="LSL54" s="86" t="s">
        <v>359</v>
      </c>
      <c r="LSM54" s="86" t="s">
        <v>359</v>
      </c>
      <c r="LSN54" s="86" t="s">
        <v>359</v>
      </c>
      <c r="LSO54" s="86" t="s">
        <v>359</v>
      </c>
      <c r="LSP54" s="86" t="s">
        <v>359</v>
      </c>
      <c r="LSQ54" s="86" t="s">
        <v>359</v>
      </c>
      <c r="LSR54" s="86" t="s">
        <v>359</v>
      </c>
      <c r="LSS54" s="86" t="s">
        <v>359</v>
      </c>
      <c r="LST54" s="86" t="s">
        <v>359</v>
      </c>
      <c r="LSU54" s="86" t="s">
        <v>359</v>
      </c>
      <c r="LSV54" s="86" t="s">
        <v>359</v>
      </c>
      <c r="LSW54" s="86" t="s">
        <v>359</v>
      </c>
      <c r="LSX54" s="86" t="s">
        <v>359</v>
      </c>
      <c r="LSY54" s="86" t="s">
        <v>359</v>
      </c>
      <c r="LSZ54" s="86" t="s">
        <v>359</v>
      </c>
      <c r="LTA54" s="86" t="s">
        <v>359</v>
      </c>
      <c r="LTB54" s="86" t="s">
        <v>359</v>
      </c>
      <c r="LTC54" s="86" t="s">
        <v>359</v>
      </c>
      <c r="LTD54" s="86" t="s">
        <v>359</v>
      </c>
      <c r="LTE54" s="86" t="s">
        <v>359</v>
      </c>
      <c r="LTF54" s="86" t="s">
        <v>359</v>
      </c>
      <c r="LTG54" s="86" t="s">
        <v>359</v>
      </c>
      <c r="LTH54" s="86" t="s">
        <v>359</v>
      </c>
      <c r="LTI54" s="86" t="s">
        <v>359</v>
      </c>
      <c r="LTJ54" s="86" t="s">
        <v>359</v>
      </c>
      <c r="LTK54" s="86" t="s">
        <v>359</v>
      </c>
      <c r="LTL54" s="86" t="s">
        <v>359</v>
      </c>
      <c r="LTM54" s="86" t="s">
        <v>359</v>
      </c>
      <c r="LTN54" s="86" t="s">
        <v>359</v>
      </c>
      <c r="LTO54" s="86" t="s">
        <v>359</v>
      </c>
      <c r="LTP54" s="86" t="s">
        <v>359</v>
      </c>
      <c r="LTQ54" s="86" t="s">
        <v>359</v>
      </c>
      <c r="LTR54" s="86" t="s">
        <v>359</v>
      </c>
      <c r="LTS54" s="86" t="s">
        <v>359</v>
      </c>
      <c r="LTT54" s="86" t="s">
        <v>359</v>
      </c>
      <c r="LTU54" s="86" t="s">
        <v>359</v>
      </c>
      <c r="LTV54" s="86" t="s">
        <v>359</v>
      </c>
      <c r="LTW54" s="86" t="s">
        <v>359</v>
      </c>
      <c r="LTX54" s="86" t="s">
        <v>359</v>
      </c>
      <c r="LTY54" s="86" t="s">
        <v>359</v>
      </c>
      <c r="LTZ54" s="86" t="s">
        <v>359</v>
      </c>
      <c r="LUA54" s="86" t="s">
        <v>359</v>
      </c>
      <c r="LUB54" s="86" t="s">
        <v>359</v>
      </c>
      <c r="LUC54" s="86" t="s">
        <v>359</v>
      </c>
      <c r="LUD54" s="86" t="s">
        <v>359</v>
      </c>
      <c r="LUE54" s="86" t="s">
        <v>359</v>
      </c>
      <c r="LUF54" s="86" t="s">
        <v>359</v>
      </c>
      <c r="LUG54" s="86" t="s">
        <v>359</v>
      </c>
      <c r="LUH54" s="86" t="s">
        <v>359</v>
      </c>
      <c r="LUI54" s="86" t="s">
        <v>359</v>
      </c>
      <c r="LUJ54" s="86" t="s">
        <v>359</v>
      </c>
      <c r="LUK54" s="86" t="s">
        <v>359</v>
      </c>
      <c r="LUL54" s="86" t="s">
        <v>359</v>
      </c>
      <c r="LUM54" s="86" t="s">
        <v>359</v>
      </c>
      <c r="LUN54" s="86" t="s">
        <v>359</v>
      </c>
      <c r="LUO54" s="86" t="s">
        <v>359</v>
      </c>
      <c r="LUP54" s="86" t="s">
        <v>359</v>
      </c>
      <c r="LUQ54" s="86" t="s">
        <v>359</v>
      </c>
      <c r="LUR54" s="86" t="s">
        <v>359</v>
      </c>
      <c r="LUS54" s="86" t="s">
        <v>359</v>
      </c>
      <c r="LUT54" s="86" t="s">
        <v>359</v>
      </c>
      <c r="LUU54" s="86" t="s">
        <v>359</v>
      </c>
      <c r="LUV54" s="86" t="s">
        <v>359</v>
      </c>
      <c r="LUW54" s="86" t="s">
        <v>359</v>
      </c>
      <c r="LUX54" s="86" t="s">
        <v>359</v>
      </c>
      <c r="LUY54" s="86" t="s">
        <v>359</v>
      </c>
      <c r="LUZ54" s="86" t="s">
        <v>359</v>
      </c>
      <c r="LVA54" s="86" t="s">
        <v>359</v>
      </c>
      <c r="LVB54" s="86" t="s">
        <v>359</v>
      </c>
      <c r="LVC54" s="86" t="s">
        <v>359</v>
      </c>
      <c r="LVD54" s="86" t="s">
        <v>359</v>
      </c>
      <c r="LVE54" s="86" t="s">
        <v>359</v>
      </c>
      <c r="LVF54" s="86" t="s">
        <v>359</v>
      </c>
      <c r="LVG54" s="86" t="s">
        <v>359</v>
      </c>
      <c r="LVH54" s="86" t="s">
        <v>359</v>
      </c>
      <c r="LVI54" s="86" t="s">
        <v>359</v>
      </c>
      <c r="LVJ54" s="86" t="s">
        <v>359</v>
      </c>
      <c r="LVK54" s="86" t="s">
        <v>359</v>
      </c>
      <c r="LVL54" s="86" t="s">
        <v>359</v>
      </c>
      <c r="LVM54" s="86" t="s">
        <v>359</v>
      </c>
      <c r="LVN54" s="86" t="s">
        <v>359</v>
      </c>
      <c r="LVO54" s="86" t="s">
        <v>359</v>
      </c>
      <c r="LVP54" s="86" t="s">
        <v>359</v>
      </c>
      <c r="LVQ54" s="86" t="s">
        <v>359</v>
      </c>
      <c r="LVR54" s="86" t="s">
        <v>359</v>
      </c>
      <c r="LVS54" s="86" t="s">
        <v>359</v>
      </c>
      <c r="LVT54" s="86" t="s">
        <v>359</v>
      </c>
      <c r="LVU54" s="86" t="s">
        <v>359</v>
      </c>
      <c r="LVV54" s="86" t="s">
        <v>359</v>
      </c>
      <c r="LVW54" s="86" t="s">
        <v>359</v>
      </c>
      <c r="LVX54" s="86" t="s">
        <v>359</v>
      </c>
      <c r="LVY54" s="86" t="s">
        <v>359</v>
      </c>
      <c r="LVZ54" s="86" t="s">
        <v>359</v>
      </c>
      <c r="LWA54" s="86" t="s">
        <v>359</v>
      </c>
      <c r="LWB54" s="86" t="s">
        <v>359</v>
      </c>
      <c r="LWC54" s="86" t="s">
        <v>359</v>
      </c>
      <c r="LWD54" s="86" t="s">
        <v>359</v>
      </c>
      <c r="LWE54" s="86" t="s">
        <v>359</v>
      </c>
      <c r="LWF54" s="86" t="s">
        <v>359</v>
      </c>
      <c r="LWG54" s="86" t="s">
        <v>359</v>
      </c>
      <c r="LWH54" s="86" t="s">
        <v>359</v>
      </c>
      <c r="LWI54" s="86" t="s">
        <v>359</v>
      </c>
      <c r="LWJ54" s="86" t="s">
        <v>359</v>
      </c>
      <c r="LWK54" s="86" t="s">
        <v>359</v>
      </c>
      <c r="LWL54" s="86" t="s">
        <v>359</v>
      </c>
      <c r="LWM54" s="86" t="s">
        <v>359</v>
      </c>
      <c r="LWN54" s="86" t="s">
        <v>359</v>
      </c>
      <c r="LWO54" s="86" t="s">
        <v>359</v>
      </c>
      <c r="LWP54" s="86" t="s">
        <v>359</v>
      </c>
      <c r="LWQ54" s="86" t="s">
        <v>359</v>
      </c>
      <c r="LWR54" s="86" t="s">
        <v>359</v>
      </c>
      <c r="LWS54" s="86" t="s">
        <v>359</v>
      </c>
      <c r="LWT54" s="86" t="s">
        <v>359</v>
      </c>
      <c r="LWU54" s="86" t="s">
        <v>359</v>
      </c>
      <c r="LWV54" s="86" t="s">
        <v>359</v>
      </c>
      <c r="LWW54" s="86" t="s">
        <v>359</v>
      </c>
      <c r="LWX54" s="86" t="s">
        <v>359</v>
      </c>
      <c r="LWY54" s="86" t="s">
        <v>359</v>
      </c>
      <c r="LWZ54" s="86" t="s">
        <v>359</v>
      </c>
      <c r="LXA54" s="86" t="s">
        <v>359</v>
      </c>
      <c r="LXB54" s="86" t="s">
        <v>359</v>
      </c>
      <c r="LXC54" s="86" t="s">
        <v>359</v>
      </c>
      <c r="LXD54" s="86" t="s">
        <v>359</v>
      </c>
      <c r="LXE54" s="86" t="s">
        <v>359</v>
      </c>
      <c r="LXF54" s="86" t="s">
        <v>359</v>
      </c>
      <c r="LXG54" s="86" t="s">
        <v>359</v>
      </c>
      <c r="LXH54" s="86" t="s">
        <v>359</v>
      </c>
      <c r="LXI54" s="86" t="s">
        <v>359</v>
      </c>
      <c r="LXJ54" s="86" t="s">
        <v>359</v>
      </c>
      <c r="LXK54" s="86" t="s">
        <v>359</v>
      </c>
      <c r="LXL54" s="86" t="s">
        <v>359</v>
      </c>
      <c r="LXM54" s="86" t="s">
        <v>359</v>
      </c>
      <c r="LXN54" s="86" t="s">
        <v>359</v>
      </c>
      <c r="LXO54" s="86" t="s">
        <v>359</v>
      </c>
      <c r="LXP54" s="86" t="s">
        <v>359</v>
      </c>
      <c r="LXQ54" s="86" t="s">
        <v>359</v>
      </c>
      <c r="LXR54" s="86" t="s">
        <v>359</v>
      </c>
      <c r="LXS54" s="86" t="s">
        <v>359</v>
      </c>
      <c r="LXT54" s="86" t="s">
        <v>359</v>
      </c>
      <c r="LXU54" s="86" t="s">
        <v>359</v>
      </c>
      <c r="LXV54" s="86" t="s">
        <v>359</v>
      </c>
      <c r="LXW54" s="86" t="s">
        <v>359</v>
      </c>
      <c r="LXX54" s="86" t="s">
        <v>359</v>
      </c>
      <c r="LXY54" s="86" t="s">
        <v>359</v>
      </c>
      <c r="LXZ54" s="86" t="s">
        <v>359</v>
      </c>
      <c r="LYA54" s="86" t="s">
        <v>359</v>
      </c>
      <c r="LYB54" s="86" t="s">
        <v>359</v>
      </c>
      <c r="LYC54" s="86" t="s">
        <v>359</v>
      </c>
      <c r="LYD54" s="86" t="s">
        <v>359</v>
      </c>
      <c r="LYE54" s="86" t="s">
        <v>359</v>
      </c>
      <c r="LYF54" s="86" t="s">
        <v>359</v>
      </c>
      <c r="LYG54" s="86" t="s">
        <v>359</v>
      </c>
      <c r="LYH54" s="86" t="s">
        <v>359</v>
      </c>
      <c r="LYI54" s="86" t="s">
        <v>359</v>
      </c>
      <c r="LYJ54" s="86" t="s">
        <v>359</v>
      </c>
      <c r="LYK54" s="86" t="s">
        <v>359</v>
      </c>
      <c r="LYL54" s="86" t="s">
        <v>359</v>
      </c>
      <c r="LYM54" s="86" t="s">
        <v>359</v>
      </c>
      <c r="LYN54" s="86" t="s">
        <v>359</v>
      </c>
      <c r="LYO54" s="86" t="s">
        <v>359</v>
      </c>
      <c r="LYP54" s="86" t="s">
        <v>359</v>
      </c>
      <c r="LYQ54" s="86" t="s">
        <v>359</v>
      </c>
      <c r="LYR54" s="86" t="s">
        <v>359</v>
      </c>
      <c r="LYS54" s="86" t="s">
        <v>359</v>
      </c>
      <c r="LYT54" s="86" t="s">
        <v>359</v>
      </c>
      <c r="LYU54" s="86" t="s">
        <v>359</v>
      </c>
      <c r="LYV54" s="86" t="s">
        <v>359</v>
      </c>
      <c r="LYW54" s="86" t="s">
        <v>359</v>
      </c>
      <c r="LYX54" s="86" t="s">
        <v>359</v>
      </c>
      <c r="LYY54" s="86" t="s">
        <v>359</v>
      </c>
      <c r="LYZ54" s="86" t="s">
        <v>359</v>
      </c>
      <c r="LZA54" s="86" t="s">
        <v>359</v>
      </c>
      <c r="LZB54" s="86" t="s">
        <v>359</v>
      </c>
      <c r="LZC54" s="86" t="s">
        <v>359</v>
      </c>
      <c r="LZD54" s="86" t="s">
        <v>359</v>
      </c>
      <c r="LZE54" s="86" t="s">
        <v>359</v>
      </c>
      <c r="LZF54" s="86" t="s">
        <v>359</v>
      </c>
      <c r="LZG54" s="86" t="s">
        <v>359</v>
      </c>
      <c r="LZH54" s="86" t="s">
        <v>359</v>
      </c>
      <c r="LZI54" s="86" t="s">
        <v>359</v>
      </c>
      <c r="LZJ54" s="86" t="s">
        <v>359</v>
      </c>
      <c r="LZK54" s="86" t="s">
        <v>359</v>
      </c>
      <c r="LZL54" s="86" t="s">
        <v>359</v>
      </c>
      <c r="LZM54" s="86" t="s">
        <v>359</v>
      </c>
      <c r="LZN54" s="86" t="s">
        <v>359</v>
      </c>
      <c r="LZO54" s="86" t="s">
        <v>359</v>
      </c>
      <c r="LZP54" s="86" t="s">
        <v>359</v>
      </c>
      <c r="LZQ54" s="86" t="s">
        <v>359</v>
      </c>
      <c r="LZR54" s="86" t="s">
        <v>359</v>
      </c>
      <c r="LZS54" s="86" t="s">
        <v>359</v>
      </c>
      <c r="LZT54" s="86" t="s">
        <v>359</v>
      </c>
      <c r="LZU54" s="86" t="s">
        <v>359</v>
      </c>
      <c r="LZV54" s="86" t="s">
        <v>359</v>
      </c>
      <c r="LZW54" s="86" t="s">
        <v>359</v>
      </c>
      <c r="LZX54" s="86" t="s">
        <v>359</v>
      </c>
      <c r="LZY54" s="86" t="s">
        <v>359</v>
      </c>
      <c r="LZZ54" s="86" t="s">
        <v>359</v>
      </c>
      <c r="MAA54" s="86" t="s">
        <v>359</v>
      </c>
      <c r="MAB54" s="86" t="s">
        <v>359</v>
      </c>
      <c r="MAC54" s="86" t="s">
        <v>359</v>
      </c>
      <c r="MAD54" s="86" t="s">
        <v>359</v>
      </c>
      <c r="MAE54" s="86" t="s">
        <v>359</v>
      </c>
      <c r="MAF54" s="86" t="s">
        <v>359</v>
      </c>
      <c r="MAG54" s="86" t="s">
        <v>359</v>
      </c>
      <c r="MAH54" s="86" t="s">
        <v>359</v>
      </c>
      <c r="MAI54" s="86" t="s">
        <v>359</v>
      </c>
      <c r="MAJ54" s="86" t="s">
        <v>359</v>
      </c>
      <c r="MAK54" s="86" t="s">
        <v>359</v>
      </c>
      <c r="MAL54" s="86" t="s">
        <v>359</v>
      </c>
      <c r="MAM54" s="86" t="s">
        <v>359</v>
      </c>
      <c r="MAN54" s="86" t="s">
        <v>359</v>
      </c>
      <c r="MAO54" s="86" t="s">
        <v>359</v>
      </c>
      <c r="MAP54" s="86" t="s">
        <v>359</v>
      </c>
      <c r="MAQ54" s="86" t="s">
        <v>359</v>
      </c>
      <c r="MAR54" s="86" t="s">
        <v>359</v>
      </c>
      <c r="MAS54" s="86" t="s">
        <v>359</v>
      </c>
      <c r="MAT54" s="86" t="s">
        <v>359</v>
      </c>
      <c r="MAU54" s="86" t="s">
        <v>359</v>
      </c>
      <c r="MAV54" s="86" t="s">
        <v>359</v>
      </c>
      <c r="MAW54" s="86" t="s">
        <v>359</v>
      </c>
      <c r="MAX54" s="86" t="s">
        <v>359</v>
      </c>
      <c r="MAY54" s="86" t="s">
        <v>359</v>
      </c>
      <c r="MAZ54" s="86" t="s">
        <v>359</v>
      </c>
      <c r="MBA54" s="86" t="s">
        <v>359</v>
      </c>
      <c r="MBB54" s="86" t="s">
        <v>359</v>
      </c>
      <c r="MBC54" s="86" t="s">
        <v>359</v>
      </c>
      <c r="MBD54" s="86" t="s">
        <v>359</v>
      </c>
      <c r="MBE54" s="86" t="s">
        <v>359</v>
      </c>
      <c r="MBF54" s="86" t="s">
        <v>359</v>
      </c>
      <c r="MBG54" s="86" t="s">
        <v>359</v>
      </c>
      <c r="MBH54" s="86" t="s">
        <v>359</v>
      </c>
      <c r="MBI54" s="86" t="s">
        <v>359</v>
      </c>
      <c r="MBJ54" s="86" t="s">
        <v>359</v>
      </c>
      <c r="MBK54" s="86" t="s">
        <v>359</v>
      </c>
      <c r="MBL54" s="86" t="s">
        <v>359</v>
      </c>
      <c r="MBM54" s="86" t="s">
        <v>359</v>
      </c>
      <c r="MBN54" s="86" t="s">
        <v>359</v>
      </c>
      <c r="MBO54" s="86" t="s">
        <v>359</v>
      </c>
      <c r="MBP54" s="86" t="s">
        <v>359</v>
      </c>
      <c r="MBQ54" s="86" t="s">
        <v>359</v>
      </c>
      <c r="MBR54" s="86" t="s">
        <v>359</v>
      </c>
      <c r="MBS54" s="86" t="s">
        <v>359</v>
      </c>
      <c r="MBT54" s="86" t="s">
        <v>359</v>
      </c>
      <c r="MBU54" s="86" t="s">
        <v>359</v>
      </c>
      <c r="MBV54" s="86" t="s">
        <v>359</v>
      </c>
      <c r="MBW54" s="86" t="s">
        <v>359</v>
      </c>
      <c r="MBX54" s="86" t="s">
        <v>359</v>
      </c>
      <c r="MBY54" s="86" t="s">
        <v>359</v>
      </c>
      <c r="MBZ54" s="86" t="s">
        <v>359</v>
      </c>
      <c r="MCA54" s="86" t="s">
        <v>359</v>
      </c>
      <c r="MCB54" s="86" t="s">
        <v>359</v>
      </c>
      <c r="MCC54" s="86" t="s">
        <v>359</v>
      </c>
      <c r="MCD54" s="86" t="s">
        <v>359</v>
      </c>
      <c r="MCE54" s="86" t="s">
        <v>359</v>
      </c>
      <c r="MCF54" s="86" t="s">
        <v>359</v>
      </c>
      <c r="MCG54" s="86" t="s">
        <v>359</v>
      </c>
      <c r="MCH54" s="86" t="s">
        <v>359</v>
      </c>
      <c r="MCI54" s="86" t="s">
        <v>359</v>
      </c>
      <c r="MCJ54" s="86" t="s">
        <v>359</v>
      </c>
      <c r="MCK54" s="86" t="s">
        <v>359</v>
      </c>
      <c r="MCL54" s="86" t="s">
        <v>359</v>
      </c>
      <c r="MCM54" s="86" t="s">
        <v>359</v>
      </c>
      <c r="MCN54" s="86" t="s">
        <v>359</v>
      </c>
      <c r="MCO54" s="86" t="s">
        <v>359</v>
      </c>
      <c r="MCP54" s="86" t="s">
        <v>359</v>
      </c>
      <c r="MCQ54" s="86" t="s">
        <v>359</v>
      </c>
      <c r="MCR54" s="86" t="s">
        <v>359</v>
      </c>
      <c r="MCS54" s="86" t="s">
        <v>359</v>
      </c>
      <c r="MCT54" s="86" t="s">
        <v>359</v>
      </c>
      <c r="MCU54" s="86" t="s">
        <v>359</v>
      </c>
      <c r="MCV54" s="86" t="s">
        <v>359</v>
      </c>
      <c r="MCW54" s="86" t="s">
        <v>359</v>
      </c>
      <c r="MCX54" s="86" t="s">
        <v>359</v>
      </c>
      <c r="MCY54" s="86" t="s">
        <v>359</v>
      </c>
      <c r="MCZ54" s="86" t="s">
        <v>359</v>
      </c>
      <c r="MDA54" s="86" t="s">
        <v>359</v>
      </c>
      <c r="MDB54" s="86" t="s">
        <v>359</v>
      </c>
      <c r="MDC54" s="86" t="s">
        <v>359</v>
      </c>
      <c r="MDD54" s="86" t="s">
        <v>359</v>
      </c>
      <c r="MDE54" s="86" t="s">
        <v>359</v>
      </c>
      <c r="MDF54" s="86" t="s">
        <v>359</v>
      </c>
      <c r="MDG54" s="86" t="s">
        <v>359</v>
      </c>
      <c r="MDH54" s="86" t="s">
        <v>359</v>
      </c>
      <c r="MDI54" s="86" t="s">
        <v>359</v>
      </c>
      <c r="MDJ54" s="86" t="s">
        <v>359</v>
      </c>
      <c r="MDK54" s="86" t="s">
        <v>359</v>
      </c>
      <c r="MDL54" s="86" t="s">
        <v>359</v>
      </c>
      <c r="MDM54" s="86" t="s">
        <v>359</v>
      </c>
      <c r="MDN54" s="86" t="s">
        <v>359</v>
      </c>
      <c r="MDO54" s="86" t="s">
        <v>359</v>
      </c>
      <c r="MDP54" s="86" t="s">
        <v>359</v>
      </c>
      <c r="MDQ54" s="86" t="s">
        <v>359</v>
      </c>
      <c r="MDR54" s="86" t="s">
        <v>359</v>
      </c>
      <c r="MDS54" s="86" t="s">
        <v>359</v>
      </c>
      <c r="MDT54" s="86" t="s">
        <v>359</v>
      </c>
      <c r="MDU54" s="86" t="s">
        <v>359</v>
      </c>
      <c r="MDV54" s="86" t="s">
        <v>359</v>
      </c>
      <c r="MDW54" s="86" t="s">
        <v>359</v>
      </c>
      <c r="MDX54" s="86" t="s">
        <v>359</v>
      </c>
      <c r="MDY54" s="86" t="s">
        <v>359</v>
      </c>
      <c r="MDZ54" s="86" t="s">
        <v>359</v>
      </c>
      <c r="MEA54" s="86" t="s">
        <v>359</v>
      </c>
      <c r="MEB54" s="86" t="s">
        <v>359</v>
      </c>
      <c r="MEC54" s="86" t="s">
        <v>359</v>
      </c>
      <c r="MED54" s="86" t="s">
        <v>359</v>
      </c>
      <c r="MEE54" s="86" t="s">
        <v>359</v>
      </c>
      <c r="MEF54" s="86" t="s">
        <v>359</v>
      </c>
      <c r="MEG54" s="86" t="s">
        <v>359</v>
      </c>
      <c r="MEH54" s="86" t="s">
        <v>359</v>
      </c>
      <c r="MEI54" s="86" t="s">
        <v>359</v>
      </c>
      <c r="MEJ54" s="86" t="s">
        <v>359</v>
      </c>
      <c r="MEK54" s="86" t="s">
        <v>359</v>
      </c>
      <c r="MEL54" s="86" t="s">
        <v>359</v>
      </c>
      <c r="MEM54" s="86" t="s">
        <v>359</v>
      </c>
      <c r="MEN54" s="86" t="s">
        <v>359</v>
      </c>
      <c r="MEO54" s="86" t="s">
        <v>359</v>
      </c>
      <c r="MEP54" s="86" t="s">
        <v>359</v>
      </c>
      <c r="MEQ54" s="86" t="s">
        <v>359</v>
      </c>
      <c r="MER54" s="86" t="s">
        <v>359</v>
      </c>
      <c r="MES54" s="86" t="s">
        <v>359</v>
      </c>
      <c r="MET54" s="86" t="s">
        <v>359</v>
      </c>
      <c r="MEU54" s="86" t="s">
        <v>359</v>
      </c>
      <c r="MEV54" s="86" t="s">
        <v>359</v>
      </c>
      <c r="MEW54" s="86" t="s">
        <v>359</v>
      </c>
      <c r="MEX54" s="86" t="s">
        <v>359</v>
      </c>
      <c r="MEY54" s="86" t="s">
        <v>359</v>
      </c>
      <c r="MEZ54" s="86" t="s">
        <v>359</v>
      </c>
      <c r="MFA54" s="86" t="s">
        <v>359</v>
      </c>
      <c r="MFB54" s="86" t="s">
        <v>359</v>
      </c>
      <c r="MFC54" s="86" t="s">
        <v>359</v>
      </c>
      <c r="MFD54" s="86" t="s">
        <v>359</v>
      </c>
      <c r="MFE54" s="86" t="s">
        <v>359</v>
      </c>
      <c r="MFF54" s="86" t="s">
        <v>359</v>
      </c>
      <c r="MFG54" s="86" t="s">
        <v>359</v>
      </c>
      <c r="MFH54" s="86" t="s">
        <v>359</v>
      </c>
      <c r="MFI54" s="86" t="s">
        <v>359</v>
      </c>
      <c r="MFJ54" s="86" t="s">
        <v>359</v>
      </c>
      <c r="MFK54" s="86" t="s">
        <v>359</v>
      </c>
      <c r="MFL54" s="86" t="s">
        <v>359</v>
      </c>
      <c r="MFM54" s="86" t="s">
        <v>359</v>
      </c>
      <c r="MFN54" s="86" t="s">
        <v>359</v>
      </c>
      <c r="MFO54" s="86" t="s">
        <v>359</v>
      </c>
      <c r="MFP54" s="86" t="s">
        <v>359</v>
      </c>
      <c r="MFQ54" s="86" t="s">
        <v>359</v>
      </c>
      <c r="MFR54" s="86" t="s">
        <v>359</v>
      </c>
      <c r="MFS54" s="86" t="s">
        <v>359</v>
      </c>
      <c r="MFT54" s="86" t="s">
        <v>359</v>
      </c>
      <c r="MFU54" s="86" t="s">
        <v>359</v>
      </c>
      <c r="MFV54" s="86" t="s">
        <v>359</v>
      </c>
      <c r="MFW54" s="86" t="s">
        <v>359</v>
      </c>
      <c r="MFX54" s="86" t="s">
        <v>359</v>
      </c>
      <c r="MFY54" s="86" t="s">
        <v>359</v>
      </c>
      <c r="MFZ54" s="86" t="s">
        <v>359</v>
      </c>
      <c r="MGA54" s="86" t="s">
        <v>359</v>
      </c>
      <c r="MGB54" s="86" t="s">
        <v>359</v>
      </c>
      <c r="MGC54" s="86" t="s">
        <v>359</v>
      </c>
      <c r="MGD54" s="86" t="s">
        <v>359</v>
      </c>
      <c r="MGE54" s="86" t="s">
        <v>359</v>
      </c>
      <c r="MGF54" s="86" t="s">
        <v>359</v>
      </c>
      <c r="MGG54" s="86" t="s">
        <v>359</v>
      </c>
      <c r="MGH54" s="86" t="s">
        <v>359</v>
      </c>
      <c r="MGI54" s="86" t="s">
        <v>359</v>
      </c>
      <c r="MGJ54" s="86" t="s">
        <v>359</v>
      </c>
      <c r="MGK54" s="86" t="s">
        <v>359</v>
      </c>
      <c r="MGL54" s="86" t="s">
        <v>359</v>
      </c>
      <c r="MGM54" s="86" t="s">
        <v>359</v>
      </c>
      <c r="MGN54" s="86" t="s">
        <v>359</v>
      </c>
      <c r="MGO54" s="86" t="s">
        <v>359</v>
      </c>
      <c r="MGP54" s="86" t="s">
        <v>359</v>
      </c>
      <c r="MGQ54" s="86" t="s">
        <v>359</v>
      </c>
      <c r="MGR54" s="86" t="s">
        <v>359</v>
      </c>
      <c r="MGS54" s="86" t="s">
        <v>359</v>
      </c>
      <c r="MGT54" s="86" t="s">
        <v>359</v>
      </c>
      <c r="MGU54" s="86" t="s">
        <v>359</v>
      </c>
      <c r="MGV54" s="86" t="s">
        <v>359</v>
      </c>
      <c r="MGW54" s="86" t="s">
        <v>359</v>
      </c>
      <c r="MGX54" s="86" t="s">
        <v>359</v>
      </c>
      <c r="MGY54" s="86" t="s">
        <v>359</v>
      </c>
      <c r="MGZ54" s="86" t="s">
        <v>359</v>
      </c>
      <c r="MHA54" s="86" t="s">
        <v>359</v>
      </c>
      <c r="MHB54" s="86" t="s">
        <v>359</v>
      </c>
      <c r="MHC54" s="86" t="s">
        <v>359</v>
      </c>
      <c r="MHD54" s="86" t="s">
        <v>359</v>
      </c>
      <c r="MHE54" s="86" t="s">
        <v>359</v>
      </c>
      <c r="MHF54" s="86" t="s">
        <v>359</v>
      </c>
      <c r="MHG54" s="86" t="s">
        <v>359</v>
      </c>
      <c r="MHH54" s="86" t="s">
        <v>359</v>
      </c>
      <c r="MHI54" s="86" t="s">
        <v>359</v>
      </c>
      <c r="MHJ54" s="86" t="s">
        <v>359</v>
      </c>
      <c r="MHK54" s="86" t="s">
        <v>359</v>
      </c>
      <c r="MHL54" s="86" t="s">
        <v>359</v>
      </c>
      <c r="MHM54" s="86" t="s">
        <v>359</v>
      </c>
      <c r="MHN54" s="86" t="s">
        <v>359</v>
      </c>
      <c r="MHO54" s="86" t="s">
        <v>359</v>
      </c>
      <c r="MHP54" s="86" t="s">
        <v>359</v>
      </c>
      <c r="MHQ54" s="86" t="s">
        <v>359</v>
      </c>
      <c r="MHR54" s="86" t="s">
        <v>359</v>
      </c>
      <c r="MHS54" s="86" t="s">
        <v>359</v>
      </c>
      <c r="MHT54" s="86" t="s">
        <v>359</v>
      </c>
      <c r="MHU54" s="86" t="s">
        <v>359</v>
      </c>
      <c r="MHV54" s="86" t="s">
        <v>359</v>
      </c>
      <c r="MHW54" s="86" t="s">
        <v>359</v>
      </c>
      <c r="MHX54" s="86" t="s">
        <v>359</v>
      </c>
      <c r="MHY54" s="86" t="s">
        <v>359</v>
      </c>
      <c r="MHZ54" s="86" t="s">
        <v>359</v>
      </c>
      <c r="MIA54" s="86" t="s">
        <v>359</v>
      </c>
      <c r="MIB54" s="86" t="s">
        <v>359</v>
      </c>
      <c r="MIC54" s="86" t="s">
        <v>359</v>
      </c>
      <c r="MID54" s="86" t="s">
        <v>359</v>
      </c>
      <c r="MIE54" s="86" t="s">
        <v>359</v>
      </c>
      <c r="MIF54" s="86" t="s">
        <v>359</v>
      </c>
      <c r="MIG54" s="86" t="s">
        <v>359</v>
      </c>
      <c r="MIH54" s="86" t="s">
        <v>359</v>
      </c>
      <c r="MII54" s="86" t="s">
        <v>359</v>
      </c>
      <c r="MIJ54" s="86" t="s">
        <v>359</v>
      </c>
      <c r="MIK54" s="86" t="s">
        <v>359</v>
      </c>
      <c r="MIL54" s="86" t="s">
        <v>359</v>
      </c>
      <c r="MIM54" s="86" t="s">
        <v>359</v>
      </c>
      <c r="MIN54" s="86" t="s">
        <v>359</v>
      </c>
      <c r="MIO54" s="86" t="s">
        <v>359</v>
      </c>
      <c r="MIP54" s="86" t="s">
        <v>359</v>
      </c>
      <c r="MIQ54" s="86" t="s">
        <v>359</v>
      </c>
      <c r="MIR54" s="86" t="s">
        <v>359</v>
      </c>
      <c r="MIS54" s="86" t="s">
        <v>359</v>
      </c>
      <c r="MIT54" s="86" t="s">
        <v>359</v>
      </c>
      <c r="MIU54" s="86" t="s">
        <v>359</v>
      </c>
      <c r="MIV54" s="86" t="s">
        <v>359</v>
      </c>
      <c r="MIW54" s="86" t="s">
        <v>359</v>
      </c>
      <c r="MIX54" s="86" t="s">
        <v>359</v>
      </c>
      <c r="MIY54" s="86" t="s">
        <v>359</v>
      </c>
      <c r="MIZ54" s="86" t="s">
        <v>359</v>
      </c>
      <c r="MJA54" s="86" t="s">
        <v>359</v>
      </c>
      <c r="MJB54" s="86" t="s">
        <v>359</v>
      </c>
      <c r="MJC54" s="86" t="s">
        <v>359</v>
      </c>
      <c r="MJD54" s="86" t="s">
        <v>359</v>
      </c>
      <c r="MJE54" s="86" t="s">
        <v>359</v>
      </c>
      <c r="MJF54" s="86" t="s">
        <v>359</v>
      </c>
      <c r="MJG54" s="86" t="s">
        <v>359</v>
      </c>
      <c r="MJH54" s="86" t="s">
        <v>359</v>
      </c>
      <c r="MJI54" s="86" t="s">
        <v>359</v>
      </c>
      <c r="MJJ54" s="86" t="s">
        <v>359</v>
      </c>
      <c r="MJK54" s="86" t="s">
        <v>359</v>
      </c>
      <c r="MJL54" s="86" t="s">
        <v>359</v>
      </c>
      <c r="MJM54" s="86" t="s">
        <v>359</v>
      </c>
      <c r="MJN54" s="86" t="s">
        <v>359</v>
      </c>
      <c r="MJO54" s="86" t="s">
        <v>359</v>
      </c>
      <c r="MJP54" s="86" t="s">
        <v>359</v>
      </c>
      <c r="MJQ54" s="86" t="s">
        <v>359</v>
      </c>
      <c r="MJR54" s="86" t="s">
        <v>359</v>
      </c>
      <c r="MJS54" s="86" t="s">
        <v>359</v>
      </c>
      <c r="MJT54" s="86" t="s">
        <v>359</v>
      </c>
      <c r="MJU54" s="86" t="s">
        <v>359</v>
      </c>
      <c r="MJV54" s="86" t="s">
        <v>359</v>
      </c>
      <c r="MJW54" s="86" t="s">
        <v>359</v>
      </c>
      <c r="MJX54" s="86" t="s">
        <v>359</v>
      </c>
      <c r="MJY54" s="86" t="s">
        <v>359</v>
      </c>
      <c r="MJZ54" s="86" t="s">
        <v>359</v>
      </c>
      <c r="MKA54" s="86" t="s">
        <v>359</v>
      </c>
      <c r="MKB54" s="86" t="s">
        <v>359</v>
      </c>
      <c r="MKC54" s="86" t="s">
        <v>359</v>
      </c>
      <c r="MKD54" s="86" t="s">
        <v>359</v>
      </c>
      <c r="MKE54" s="86" t="s">
        <v>359</v>
      </c>
      <c r="MKF54" s="86" t="s">
        <v>359</v>
      </c>
      <c r="MKG54" s="86" t="s">
        <v>359</v>
      </c>
      <c r="MKH54" s="86" t="s">
        <v>359</v>
      </c>
      <c r="MKI54" s="86" t="s">
        <v>359</v>
      </c>
      <c r="MKJ54" s="86" t="s">
        <v>359</v>
      </c>
      <c r="MKK54" s="86" t="s">
        <v>359</v>
      </c>
      <c r="MKL54" s="86" t="s">
        <v>359</v>
      </c>
      <c r="MKM54" s="86" t="s">
        <v>359</v>
      </c>
      <c r="MKN54" s="86" t="s">
        <v>359</v>
      </c>
      <c r="MKO54" s="86" t="s">
        <v>359</v>
      </c>
      <c r="MKP54" s="86" t="s">
        <v>359</v>
      </c>
      <c r="MKQ54" s="86" t="s">
        <v>359</v>
      </c>
      <c r="MKR54" s="86" t="s">
        <v>359</v>
      </c>
      <c r="MKS54" s="86" t="s">
        <v>359</v>
      </c>
      <c r="MKT54" s="86" t="s">
        <v>359</v>
      </c>
      <c r="MKU54" s="86" t="s">
        <v>359</v>
      </c>
      <c r="MKV54" s="86" t="s">
        <v>359</v>
      </c>
      <c r="MKW54" s="86" t="s">
        <v>359</v>
      </c>
      <c r="MKX54" s="86" t="s">
        <v>359</v>
      </c>
      <c r="MKY54" s="86" t="s">
        <v>359</v>
      </c>
      <c r="MKZ54" s="86" t="s">
        <v>359</v>
      </c>
      <c r="MLA54" s="86" t="s">
        <v>359</v>
      </c>
      <c r="MLB54" s="86" t="s">
        <v>359</v>
      </c>
      <c r="MLC54" s="86" t="s">
        <v>359</v>
      </c>
      <c r="MLD54" s="86" t="s">
        <v>359</v>
      </c>
      <c r="MLE54" s="86" t="s">
        <v>359</v>
      </c>
      <c r="MLF54" s="86" t="s">
        <v>359</v>
      </c>
      <c r="MLG54" s="86" t="s">
        <v>359</v>
      </c>
      <c r="MLH54" s="86" t="s">
        <v>359</v>
      </c>
      <c r="MLI54" s="86" t="s">
        <v>359</v>
      </c>
      <c r="MLJ54" s="86" t="s">
        <v>359</v>
      </c>
      <c r="MLK54" s="86" t="s">
        <v>359</v>
      </c>
      <c r="MLL54" s="86" t="s">
        <v>359</v>
      </c>
      <c r="MLM54" s="86" t="s">
        <v>359</v>
      </c>
      <c r="MLN54" s="86" t="s">
        <v>359</v>
      </c>
      <c r="MLO54" s="86" t="s">
        <v>359</v>
      </c>
      <c r="MLP54" s="86" t="s">
        <v>359</v>
      </c>
      <c r="MLQ54" s="86" t="s">
        <v>359</v>
      </c>
      <c r="MLR54" s="86" t="s">
        <v>359</v>
      </c>
      <c r="MLS54" s="86" t="s">
        <v>359</v>
      </c>
      <c r="MLT54" s="86" t="s">
        <v>359</v>
      </c>
      <c r="MLU54" s="86" t="s">
        <v>359</v>
      </c>
      <c r="MLV54" s="86" t="s">
        <v>359</v>
      </c>
      <c r="MLW54" s="86" t="s">
        <v>359</v>
      </c>
      <c r="MLX54" s="86" t="s">
        <v>359</v>
      </c>
      <c r="MLY54" s="86" t="s">
        <v>359</v>
      </c>
      <c r="MLZ54" s="86" t="s">
        <v>359</v>
      </c>
      <c r="MMA54" s="86" t="s">
        <v>359</v>
      </c>
      <c r="MMB54" s="86" t="s">
        <v>359</v>
      </c>
      <c r="MMC54" s="86" t="s">
        <v>359</v>
      </c>
      <c r="MMD54" s="86" t="s">
        <v>359</v>
      </c>
      <c r="MME54" s="86" t="s">
        <v>359</v>
      </c>
      <c r="MMF54" s="86" t="s">
        <v>359</v>
      </c>
      <c r="MMG54" s="86" t="s">
        <v>359</v>
      </c>
      <c r="MMH54" s="86" t="s">
        <v>359</v>
      </c>
      <c r="MMI54" s="86" t="s">
        <v>359</v>
      </c>
      <c r="MMJ54" s="86" t="s">
        <v>359</v>
      </c>
      <c r="MMK54" s="86" t="s">
        <v>359</v>
      </c>
      <c r="MML54" s="86" t="s">
        <v>359</v>
      </c>
      <c r="MMM54" s="86" t="s">
        <v>359</v>
      </c>
      <c r="MMN54" s="86" t="s">
        <v>359</v>
      </c>
      <c r="MMO54" s="86" t="s">
        <v>359</v>
      </c>
      <c r="MMP54" s="86" t="s">
        <v>359</v>
      </c>
      <c r="MMQ54" s="86" t="s">
        <v>359</v>
      </c>
      <c r="MMR54" s="86" t="s">
        <v>359</v>
      </c>
      <c r="MMS54" s="86" t="s">
        <v>359</v>
      </c>
      <c r="MMT54" s="86" t="s">
        <v>359</v>
      </c>
      <c r="MMU54" s="86" t="s">
        <v>359</v>
      </c>
      <c r="MMV54" s="86" t="s">
        <v>359</v>
      </c>
      <c r="MMW54" s="86" t="s">
        <v>359</v>
      </c>
      <c r="MMX54" s="86" t="s">
        <v>359</v>
      </c>
      <c r="MMY54" s="86" t="s">
        <v>359</v>
      </c>
      <c r="MMZ54" s="86" t="s">
        <v>359</v>
      </c>
      <c r="MNA54" s="86" t="s">
        <v>359</v>
      </c>
      <c r="MNB54" s="86" t="s">
        <v>359</v>
      </c>
      <c r="MNC54" s="86" t="s">
        <v>359</v>
      </c>
      <c r="MND54" s="86" t="s">
        <v>359</v>
      </c>
      <c r="MNE54" s="86" t="s">
        <v>359</v>
      </c>
      <c r="MNF54" s="86" t="s">
        <v>359</v>
      </c>
      <c r="MNG54" s="86" t="s">
        <v>359</v>
      </c>
      <c r="MNH54" s="86" t="s">
        <v>359</v>
      </c>
      <c r="MNI54" s="86" t="s">
        <v>359</v>
      </c>
      <c r="MNJ54" s="86" t="s">
        <v>359</v>
      </c>
      <c r="MNK54" s="86" t="s">
        <v>359</v>
      </c>
      <c r="MNL54" s="86" t="s">
        <v>359</v>
      </c>
      <c r="MNM54" s="86" t="s">
        <v>359</v>
      </c>
      <c r="MNN54" s="86" t="s">
        <v>359</v>
      </c>
      <c r="MNO54" s="86" t="s">
        <v>359</v>
      </c>
      <c r="MNP54" s="86" t="s">
        <v>359</v>
      </c>
      <c r="MNQ54" s="86" t="s">
        <v>359</v>
      </c>
      <c r="MNR54" s="86" t="s">
        <v>359</v>
      </c>
      <c r="MNS54" s="86" t="s">
        <v>359</v>
      </c>
      <c r="MNT54" s="86" t="s">
        <v>359</v>
      </c>
      <c r="MNU54" s="86" t="s">
        <v>359</v>
      </c>
      <c r="MNV54" s="86" t="s">
        <v>359</v>
      </c>
      <c r="MNW54" s="86" t="s">
        <v>359</v>
      </c>
      <c r="MNX54" s="86" t="s">
        <v>359</v>
      </c>
      <c r="MNY54" s="86" t="s">
        <v>359</v>
      </c>
      <c r="MNZ54" s="86" t="s">
        <v>359</v>
      </c>
      <c r="MOA54" s="86" t="s">
        <v>359</v>
      </c>
      <c r="MOB54" s="86" t="s">
        <v>359</v>
      </c>
      <c r="MOC54" s="86" t="s">
        <v>359</v>
      </c>
      <c r="MOD54" s="86" t="s">
        <v>359</v>
      </c>
      <c r="MOE54" s="86" t="s">
        <v>359</v>
      </c>
      <c r="MOF54" s="86" t="s">
        <v>359</v>
      </c>
      <c r="MOG54" s="86" t="s">
        <v>359</v>
      </c>
      <c r="MOH54" s="86" t="s">
        <v>359</v>
      </c>
      <c r="MOI54" s="86" t="s">
        <v>359</v>
      </c>
      <c r="MOJ54" s="86" t="s">
        <v>359</v>
      </c>
      <c r="MOK54" s="86" t="s">
        <v>359</v>
      </c>
      <c r="MOL54" s="86" t="s">
        <v>359</v>
      </c>
      <c r="MOM54" s="86" t="s">
        <v>359</v>
      </c>
      <c r="MON54" s="86" t="s">
        <v>359</v>
      </c>
      <c r="MOO54" s="86" t="s">
        <v>359</v>
      </c>
      <c r="MOP54" s="86" t="s">
        <v>359</v>
      </c>
      <c r="MOQ54" s="86" t="s">
        <v>359</v>
      </c>
      <c r="MOR54" s="86" t="s">
        <v>359</v>
      </c>
      <c r="MOS54" s="86" t="s">
        <v>359</v>
      </c>
      <c r="MOT54" s="86" t="s">
        <v>359</v>
      </c>
      <c r="MOU54" s="86" t="s">
        <v>359</v>
      </c>
      <c r="MOV54" s="86" t="s">
        <v>359</v>
      </c>
      <c r="MOW54" s="86" t="s">
        <v>359</v>
      </c>
      <c r="MOX54" s="86" t="s">
        <v>359</v>
      </c>
      <c r="MOY54" s="86" t="s">
        <v>359</v>
      </c>
      <c r="MOZ54" s="86" t="s">
        <v>359</v>
      </c>
      <c r="MPA54" s="86" t="s">
        <v>359</v>
      </c>
      <c r="MPB54" s="86" t="s">
        <v>359</v>
      </c>
      <c r="MPC54" s="86" t="s">
        <v>359</v>
      </c>
      <c r="MPD54" s="86" t="s">
        <v>359</v>
      </c>
      <c r="MPE54" s="86" t="s">
        <v>359</v>
      </c>
      <c r="MPF54" s="86" t="s">
        <v>359</v>
      </c>
      <c r="MPG54" s="86" t="s">
        <v>359</v>
      </c>
      <c r="MPH54" s="86" t="s">
        <v>359</v>
      </c>
      <c r="MPI54" s="86" t="s">
        <v>359</v>
      </c>
      <c r="MPJ54" s="86" t="s">
        <v>359</v>
      </c>
      <c r="MPK54" s="86" t="s">
        <v>359</v>
      </c>
      <c r="MPL54" s="86" t="s">
        <v>359</v>
      </c>
      <c r="MPM54" s="86" t="s">
        <v>359</v>
      </c>
      <c r="MPN54" s="86" t="s">
        <v>359</v>
      </c>
      <c r="MPO54" s="86" t="s">
        <v>359</v>
      </c>
      <c r="MPP54" s="86" t="s">
        <v>359</v>
      </c>
      <c r="MPQ54" s="86" t="s">
        <v>359</v>
      </c>
      <c r="MPR54" s="86" t="s">
        <v>359</v>
      </c>
      <c r="MPS54" s="86" t="s">
        <v>359</v>
      </c>
      <c r="MPT54" s="86" t="s">
        <v>359</v>
      </c>
      <c r="MPU54" s="86" t="s">
        <v>359</v>
      </c>
      <c r="MPV54" s="86" t="s">
        <v>359</v>
      </c>
      <c r="MPW54" s="86" t="s">
        <v>359</v>
      </c>
      <c r="MPX54" s="86" t="s">
        <v>359</v>
      </c>
      <c r="MPY54" s="86" t="s">
        <v>359</v>
      </c>
      <c r="MPZ54" s="86" t="s">
        <v>359</v>
      </c>
      <c r="MQA54" s="86" t="s">
        <v>359</v>
      </c>
      <c r="MQB54" s="86" t="s">
        <v>359</v>
      </c>
      <c r="MQC54" s="86" t="s">
        <v>359</v>
      </c>
      <c r="MQD54" s="86" t="s">
        <v>359</v>
      </c>
      <c r="MQE54" s="86" t="s">
        <v>359</v>
      </c>
      <c r="MQF54" s="86" t="s">
        <v>359</v>
      </c>
      <c r="MQG54" s="86" t="s">
        <v>359</v>
      </c>
      <c r="MQH54" s="86" t="s">
        <v>359</v>
      </c>
      <c r="MQI54" s="86" t="s">
        <v>359</v>
      </c>
      <c r="MQJ54" s="86" t="s">
        <v>359</v>
      </c>
      <c r="MQK54" s="86" t="s">
        <v>359</v>
      </c>
      <c r="MQL54" s="86" t="s">
        <v>359</v>
      </c>
      <c r="MQM54" s="86" t="s">
        <v>359</v>
      </c>
      <c r="MQN54" s="86" t="s">
        <v>359</v>
      </c>
      <c r="MQO54" s="86" t="s">
        <v>359</v>
      </c>
      <c r="MQP54" s="86" t="s">
        <v>359</v>
      </c>
      <c r="MQQ54" s="86" t="s">
        <v>359</v>
      </c>
      <c r="MQR54" s="86" t="s">
        <v>359</v>
      </c>
      <c r="MQS54" s="86" t="s">
        <v>359</v>
      </c>
      <c r="MQT54" s="86" t="s">
        <v>359</v>
      </c>
      <c r="MQU54" s="86" t="s">
        <v>359</v>
      </c>
      <c r="MQV54" s="86" t="s">
        <v>359</v>
      </c>
      <c r="MQW54" s="86" t="s">
        <v>359</v>
      </c>
      <c r="MQX54" s="86" t="s">
        <v>359</v>
      </c>
      <c r="MQY54" s="86" t="s">
        <v>359</v>
      </c>
      <c r="MQZ54" s="86" t="s">
        <v>359</v>
      </c>
      <c r="MRA54" s="86" t="s">
        <v>359</v>
      </c>
      <c r="MRB54" s="86" t="s">
        <v>359</v>
      </c>
      <c r="MRC54" s="86" t="s">
        <v>359</v>
      </c>
      <c r="MRD54" s="86" t="s">
        <v>359</v>
      </c>
      <c r="MRE54" s="86" t="s">
        <v>359</v>
      </c>
      <c r="MRF54" s="86" t="s">
        <v>359</v>
      </c>
      <c r="MRG54" s="86" t="s">
        <v>359</v>
      </c>
      <c r="MRH54" s="86" t="s">
        <v>359</v>
      </c>
      <c r="MRI54" s="86" t="s">
        <v>359</v>
      </c>
      <c r="MRJ54" s="86" t="s">
        <v>359</v>
      </c>
      <c r="MRK54" s="86" t="s">
        <v>359</v>
      </c>
      <c r="MRL54" s="86" t="s">
        <v>359</v>
      </c>
      <c r="MRM54" s="86" t="s">
        <v>359</v>
      </c>
      <c r="MRN54" s="86" t="s">
        <v>359</v>
      </c>
      <c r="MRO54" s="86" t="s">
        <v>359</v>
      </c>
      <c r="MRP54" s="86" t="s">
        <v>359</v>
      </c>
      <c r="MRQ54" s="86" t="s">
        <v>359</v>
      </c>
      <c r="MRR54" s="86" t="s">
        <v>359</v>
      </c>
      <c r="MRS54" s="86" t="s">
        <v>359</v>
      </c>
      <c r="MRT54" s="86" t="s">
        <v>359</v>
      </c>
      <c r="MRU54" s="86" t="s">
        <v>359</v>
      </c>
      <c r="MRV54" s="86" t="s">
        <v>359</v>
      </c>
      <c r="MRW54" s="86" t="s">
        <v>359</v>
      </c>
      <c r="MRX54" s="86" t="s">
        <v>359</v>
      </c>
      <c r="MRY54" s="86" t="s">
        <v>359</v>
      </c>
      <c r="MRZ54" s="86" t="s">
        <v>359</v>
      </c>
      <c r="MSA54" s="86" t="s">
        <v>359</v>
      </c>
      <c r="MSB54" s="86" t="s">
        <v>359</v>
      </c>
      <c r="MSC54" s="86" t="s">
        <v>359</v>
      </c>
      <c r="MSD54" s="86" t="s">
        <v>359</v>
      </c>
      <c r="MSE54" s="86" t="s">
        <v>359</v>
      </c>
      <c r="MSF54" s="86" t="s">
        <v>359</v>
      </c>
      <c r="MSG54" s="86" t="s">
        <v>359</v>
      </c>
      <c r="MSH54" s="86" t="s">
        <v>359</v>
      </c>
      <c r="MSI54" s="86" t="s">
        <v>359</v>
      </c>
      <c r="MSJ54" s="86" t="s">
        <v>359</v>
      </c>
      <c r="MSK54" s="86" t="s">
        <v>359</v>
      </c>
      <c r="MSL54" s="86" t="s">
        <v>359</v>
      </c>
      <c r="MSM54" s="86" t="s">
        <v>359</v>
      </c>
      <c r="MSN54" s="86" t="s">
        <v>359</v>
      </c>
      <c r="MSO54" s="86" t="s">
        <v>359</v>
      </c>
      <c r="MSP54" s="86" t="s">
        <v>359</v>
      </c>
      <c r="MSQ54" s="86" t="s">
        <v>359</v>
      </c>
      <c r="MSR54" s="86" t="s">
        <v>359</v>
      </c>
      <c r="MSS54" s="86" t="s">
        <v>359</v>
      </c>
      <c r="MST54" s="86" t="s">
        <v>359</v>
      </c>
      <c r="MSU54" s="86" t="s">
        <v>359</v>
      </c>
      <c r="MSV54" s="86" t="s">
        <v>359</v>
      </c>
      <c r="MSW54" s="86" t="s">
        <v>359</v>
      </c>
      <c r="MSX54" s="86" t="s">
        <v>359</v>
      </c>
      <c r="MSY54" s="86" t="s">
        <v>359</v>
      </c>
      <c r="MSZ54" s="86" t="s">
        <v>359</v>
      </c>
      <c r="MTA54" s="86" t="s">
        <v>359</v>
      </c>
      <c r="MTB54" s="86" t="s">
        <v>359</v>
      </c>
      <c r="MTC54" s="86" t="s">
        <v>359</v>
      </c>
      <c r="MTD54" s="86" t="s">
        <v>359</v>
      </c>
      <c r="MTE54" s="86" t="s">
        <v>359</v>
      </c>
      <c r="MTF54" s="86" t="s">
        <v>359</v>
      </c>
      <c r="MTG54" s="86" t="s">
        <v>359</v>
      </c>
      <c r="MTH54" s="86" t="s">
        <v>359</v>
      </c>
      <c r="MTI54" s="86" t="s">
        <v>359</v>
      </c>
      <c r="MTJ54" s="86" t="s">
        <v>359</v>
      </c>
      <c r="MTK54" s="86" t="s">
        <v>359</v>
      </c>
      <c r="MTL54" s="86" t="s">
        <v>359</v>
      </c>
      <c r="MTM54" s="86" t="s">
        <v>359</v>
      </c>
      <c r="MTN54" s="86" t="s">
        <v>359</v>
      </c>
      <c r="MTO54" s="86" t="s">
        <v>359</v>
      </c>
      <c r="MTP54" s="86" t="s">
        <v>359</v>
      </c>
      <c r="MTQ54" s="86" t="s">
        <v>359</v>
      </c>
      <c r="MTR54" s="86" t="s">
        <v>359</v>
      </c>
      <c r="MTS54" s="86" t="s">
        <v>359</v>
      </c>
      <c r="MTT54" s="86" t="s">
        <v>359</v>
      </c>
      <c r="MTU54" s="86" t="s">
        <v>359</v>
      </c>
      <c r="MTV54" s="86" t="s">
        <v>359</v>
      </c>
      <c r="MTW54" s="86" t="s">
        <v>359</v>
      </c>
      <c r="MTX54" s="86" t="s">
        <v>359</v>
      </c>
      <c r="MTY54" s="86" t="s">
        <v>359</v>
      </c>
      <c r="MTZ54" s="86" t="s">
        <v>359</v>
      </c>
      <c r="MUA54" s="86" t="s">
        <v>359</v>
      </c>
      <c r="MUB54" s="86" t="s">
        <v>359</v>
      </c>
      <c r="MUC54" s="86" t="s">
        <v>359</v>
      </c>
      <c r="MUD54" s="86" t="s">
        <v>359</v>
      </c>
      <c r="MUE54" s="86" t="s">
        <v>359</v>
      </c>
      <c r="MUF54" s="86" t="s">
        <v>359</v>
      </c>
      <c r="MUG54" s="86" t="s">
        <v>359</v>
      </c>
      <c r="MUH54" s="86" t="s">
        <v>359</v>
      </c>
      <c r="MUI54" s="86" t="s">
        <v>359</v>
      </c>
      <c r="MUJ54" s="86" t="s">
        <v>359</v>
      </c>
      <c r="MUK54" s="86" t="s">
        <v>359</v>
      </c>
      <c r="MUL54" s="86" t="s">
        <v>359</v>
      </c>
      <c r="MUM54" s="86" t="s">
        <v>359</v>
      </c>
      <c r="MUN54" s="86" t="s">
        <v>359</v>
      </c>
      <c r="MUO54" s="86" t="s">
        <v>359</v>
      </c>
      <c r="MUP54" s="86" t="s">
        <v>359</v>
      </c>
      <c r="MUQ54" s="86" t="s">
        <v>359</v>
      </c>
      <c r="MUR54" s="86" t="s">
        <v>359</v>
      </c>
      <c r="MUS54" s="86" t="s">
        <v>359</v>
      </c>
      <c r="MUT54" s="86" t="s">
        <v>359</v>
      </c>
      <c r="MUU54" s="86" t="s">
        <v>359</v>
      </c>
      <c r="MUV54" s="86" t="s">
        <v>359</v>
      </c>
      <c r="MUW54" s="86" t="s">
        <v>359</v>
      </c>
      <c r="MUX54" s="86" t="s">
        <v>359</v>
      </c>
      <c r="MUY54" s="86" t="s">
        <v>359</v>
      </c>
      <c r="MUZ54" s="86" t="s">
        <v>359</v>
      </c>
      <c r="MVA54" s="86" t="s">
        <v>359</v>
      </c>
      <c r="MVB54" s="86" t="s">
        <v>359</v>
      </c>
      <c r="MVC54" s="86" t="s">
        <v>359</v>
      </c>
      <c r="MVD54" s="86" t="s">
        <v>359</v>
      </c>
      <c r="MVE54" s="86" t="s">
        <v>359</v>
      </c>
      <c r="MVF54" s="86" t="s">
        <v>359</v>
      </c>
      <c r="MVG54" s="86" t="s">
        <v>359</v>
      </c>
      <c r="MVH54" s="86" t="s">
        <v>359</v>
      </c>
      <c r="MVI54" s="86" t="s">
        <v>359</v>
      </c>
      <c r="MVJ54" s="86" t="s">
        <v>359</v>
      </c>
      <c r="MVK54" s="86" t="s">
        <v>359</v>
      </c>
      <c r="MVL54" s="86" t="s">
        <v>359</v>
      </c>
      <c r="MVM54" s="86" t="s">
        <v>359</v>
      </c>
      <c r="MVN54" s="86" t="s">
        <v>359</v>
      </c>
      <c r="MVO54" s="86" t="s">
        <v>359</v>
      </c>
      <c r="MVP54" s="86" t="s">
        <v>359</v>
      </c>
      <c r="MVQ54" s="86" t="s">
        <v>359</v>
      </c>
      <c r="MVR54" s="86" t="s">
        <v>359</v>
      </c>
      <c r="MVS54" s="86" t="s">
        <v>359</v>
      </c>
      <c r="MVT54" s="86" t="s">
        <v>359</v>
      </c>
      <c r="MVU54" s="86" t="s">
        <v>359</v>
      </c>
      <c r="MVV54" s="86" t="s">
        <v>359</v>
      </c>
      <c r="MVW54" s="86" t="s">
        <v>359</v>
      </c>
      <c r="MVX54" s="86" t="s">
        <v>359</v>
      </c>
      <c r="MVY54" s="86" t="s">
        <v>359</v>
      </c>
      <c r="MVZ54" s="86" t="s">
        <v>359</v>
      </c>
      <c r="MWA54" s="86" t="s">
        <v>359</v>
      </c>
      <c r="MWB54" s="86" t="s">
        <v>359</v>
      </c>
      <c r="MWC54" s="86" t="s">
        <v>359</v>
      </c>
      <c r="MWD54" s="86" t="s">
        <v>359</v>
      </c>
      <c r="MWE54" s="86" t="s">
        <v>359</v>
      </c>
      <c r="MWF54" s="86" t="s">
        <v>359</v>
      </c>
      <c r="MWG54" s="86" t="s">
        <v>359</v>
      </c>
      <c r="MWH54" s="86" t="s">
        <v>359</v>
      </c>
      <c r="MWI54" s="86" t="s">
        <v>359</v>
      </c>
      <c r="MWJ54" s="86" t="s">
        <v>359</v>
      </c>
      <c r="MWK54" s="86" t="s">
        <v>359</v>
      </c>
      <c r="MWL54" s="86" t="s">
        <v>359</v>
      </c>
      <c r="MWM54" s="86" t="s">
        <v>359</v>
      </c>
      <c r="MWN54" s="86" t="s">
        <v>359</v>
      </c>
      <c r="MWO54" s="86" t="s">
        <v>359</v>
      </c>
      <c r="MWP54" s="86" t="s">
        <v>359</v>
      </c>
      <c r="MWQ54" s="86" t="s">
        <v>359</v>
      </c>
      <c r="MWR54" s="86" t="s">
        <v>359</v>
      </c>
      <c r="MWS54" s="86" t="s">
        <v>359</v>
      </c>
      <c r="MWT54" s="86" t="s">
        <v>359</v>
      </c>
      <c r="MWU54" s="86" t="s">
        <v>359</v>
      </c>
      <c r="MWV54" s="86" t="s">
        <v>359</v>
      </c>
      <c r="MWW54" s="86" t="s">
        <v>359</v>
      </c>
      <c r="MWX54" s="86" t="s">
        <v>359</v>
      </c>
      <c r="MWY54" s="86" t="s">
        <v>359</v>
      </c>
      <c r="MWZ54" s="86" t="s">
        <v>359</v>
      </c>
      <c r="MXA54" s="86" t="s">
        <v>359</v>
      </c>
      <c r="MXB54" s="86" t="s">
        <v>359</v>
      </c>
      <c r="MXC54" s="86" t="s">
        <v>359</v>
      </c>
      <c r="MXD54" s="86" t="s">
        <v>359</v>
      </c>
      <c r="MXE54" s="86" t="s">
        <v>359</v>
      </c>
      <c r="MXF54" s="86" t="s">
        <v>359</v>
      </c>
      <c r="MXG54" s="86" t="s">
        <v>359</v>
      </c>
      <c r="MXH54" s="86" t="s">
        <v>359</v>
      </c>
      <c r="MXI54" s="86" t="s">
        <v>359</v>
      </c>
      <c r="MXJ54" s="86" t="s">
        <v>359</v>
      </c>
      <c r="MXK54" s="86" t="s">
        <v>359</v>
      </c>
      <c r="MXL54" s="86" t="s">
        <v>359</v>
      </c>
      <c r="MXM54" s="86" t="s">
        <v>359</v>
      </c>
      <c r="MXN54" s="86" t="s">
        <v>359</v>
      </c>
      <c r="MXO54" s="86" t="s">
        <v>359</v>
      </c>
      <c r="MXP54" s="86" t="s">
        <v>359</v>
      </c>
      <c r="MXQ54" s="86" t="s">
        <v>359</v>
      </c>
      <c r="MXR54" s="86" t="s">
        <v>359</v>
      </c>
      <c r="MXS54" s="86" t="s">
        <v>359</v>
      </c>
      <c r="MXT54" s="86" t="s">
        <v>359</v>
      </c>
      <c r="MXU54" s="86" t="s">
        <v>359</v>
      </c>
      <c r="MXV54" s="86" t="s">
        <v>359</v>
      </c>
      <c r="MXW54" s="86" t="s">
        <v>359</v>
      </c>
      <c r="MXX54" s="86" t="s">
        <v>359</v>
      </c>
      <c r="MXY54" s="86" t="s">
        <v>359</v>
      </c>
      <c r="MXZ54" s="86" t="s">
        <v>359</v>
      </c>
      <c r="MYA54" s="86" t="s">
        <v>359</v>
      </c>
      <c r="MYB54" s="86" t="s">
        <v>359</v>
      </c>
      <c r="MYC54" s="86" t="s">
        <v>359</v>
      </c>
      <c r="MYD54" s="86" t="s">
        <v>359</v>
      </c>
      <c r="MYE54" s="86" t="s">
        <v>359</v>
      </c>
      <c r="MYF54" s="86" t="s">
        <v>359</v>
      </c>
      <c r="MYG54" s="86" t="s">
        <v>359</v>
      </c>
      <c r="MYH54" s="86" t="s">
        <v>359</v>
      </c>
      <c r="MYI54" s="86" t="s">
        <v>359</v>
      </c>
      <c r="MYJ54" s="86" t="s">
        <v>359</v>
      </c>
      <c r="MYK54" s="86" t="s">
        <v>359</v>
      </c>
      <c r="MYL54" s="86" t="s">
        <v>359</v>
      </c>
      <c r="MYM54" s="86" t="s">
        <v>359</v>
      </c>
      <c r="MYN54" s="86" t="s">
        <v>359</v>
      </c>
      <c r="MYO54" s="86" t="s">
        <v>359</v>
      </c>
      <c r="MYP54" s="86" t="s">
        <v>359</v>
      </c>
      <c r="MYQ54" s="86" t="s">
        <v>359</v>
      </c>
      <c r="MYR54" s="86" t="s">
        <v>359</v>
      </c>
      <c r="MYS54" s="86" t="s">
        <v>359</v>
      </c>
      <c r="MYT54" s="86" t="s">
        <v>359</v>
      </c>
      <c r="MYU54" s="86" t="s">
        <v>359</v>
      </c>
      <c r="MYV54" s="86" t="s">
        <v>359</v>
      </c>
      <c r="MYW54" s="86" t="s">
        <v>359</v>
      </c>
      <c r="MYX54" s="86" t="s">
        <v>359</v>
      </c>
      <c r="MYY54" s="86" t="s">
        <v>359</v>
      </c>
      <c r="MYZ54" s="86" t="s">
        <v>359</v>
      </c>
      <c r="MZA54" s="86" t="s">
        <v>359</v>
      </c>
      <c r="MZB54" s="86" t="s">
        <v>359</v>
      </c>
      <c r="MZC54" s="86" t="s">
        <v>359</v>
      </c>
      <c r="MZD54" s="86" t="s">
        <v>359</v>
      </c>
      <c r="MZE54" s="86" t="s">
        <v>359</v>
      </c>
      <c r="MZF54" s="86" t="s">
        <v>359</v>
      </c>
      <c r="MZG54" s="86" t="s">
        <v>359</v>
      </c>
      <c r="MZH54" s="86" t="s">
        <v>359</v>
      </c>
      <c r="MZI54" s="86" t="s">
        <v>359</v>
      </c>
      <c r="MZJ54" s="86" t="s">
        <v>359</v>
      </c>
      <c r="MZK54" s="86" t="s">
        <v>359</v>
      </c>
      <c r="MZL54" s="86" t="s">
        <v>359</v>
      </c>
      <c r="MZM54" s="86" t="s">
        <v>359</v>
      </c>
      <c r="MZN54" s="86" t="s">
        <v>359</v>
      </c>
      <c r="MZO54" s="86" t="s">
        <v>359</v>
      </c>
      <c r="MZP54" s="86" t="s">
        <v>359</v>
      </c>
      <c r="MZQ54" s="86" t="s">
        <v>359</v>
      </c>
      <c r="MZR54" s="86" t="s">
        <v>359</v>
      </c>
      <c r="MZS54" s="86" t="s">
        <v>359</v>
      </c>
      <c r="MZT54" s="86" t="s">
        <v>359</v>
      </c>
      <c r="MZU54" s="86" t="s">
        <v>359</v>
      </c>
      <c r="MZV54" s="86" t="s">
        <v>359</v>
      </c>
      <c r="MZW54" s="86" t="s">
        <v>359</v>
      </c>
      <c r="MZX54" s="86" t="s">
        <v>359</v>
      </c>
      <c r="MZY54" s="86" t="s">
        <v>359</v>
      </c>
      <c r="MZZ54" s="86" t="s">
        <v>359</v>
      </c>
      <c r="NAA54" s="86" t="s">
        <v>359</v>
      </c>
      <c r="NAB54" s="86" t="s">
        <v>359</v>
      </c>
      <c r="NAC54" s="86" t="s">
        <v>359</v>
      </c>
      <c r="NAD54" s="86" t="s">
        <v>359</v>
      </c>
      <c r="NAE54" s="86" t="s">
        <v>359</v>
      </c>
      <c r="NAF54" s="86" t="s">
        <v>359</v>
      </c>
      <c r="NAG54" s="86" t="s">
        <v>359</v>
      </c>
      <c r="NAH54" s="86" t="s">
        <v>359</v>
      </c>
      <c r="NAI54" s="86" t="s">
        <v>359</v>
      </c>
      <c r="NAJ54" s="86" t="s">
        <v>359</v>
      </c>
      <c r="NAK54" s="86" t="s">
        <v>359</v>
      </c>
      <c r="NAL54" s="86" t="s">
        <v>359</v>
      </c>
      <c r="NAM54" s="86" t="s">
        <v>359</v>
      </c>
      <c r="NAN54" s="86" t="s">
        <v>359</v>
      </c>
      <c r="NAO54" s="86" t="s">
        <v>359</v>
      </c>
      <c r="NAP54" s="86" t="s">
        <v>359</v>
      </c>
      <c r="NAQ54" s="86" t="s">
        <v>359</v>
      </c>
      <c r="NAR54" s="86" t="s">
        <v>359</v>
      </c>
      <c r="NAS54" s="86" t="s">
        <v>359</v>
      </c>
      <c r="NAT54" s="86" t="s">
        <v>359</v>
      </c>
      <c r="NAU54" s="86" t="s">
        <v>359</v>
      </c>
      <c r="NAV54" s="86" t="s">
        <v>359</v>
      </c>
      <c r="NAW54" s="86" t="s">
        <v>359</v>
      </c>
      <c r="NAX54" s="86" t="s">
        <v>359</v>
      </c>
      <c r="NAY54" s="86" t="s">
        <v>359</v>
      </c>
      <c r="NAZ54" s="86" t="s">
        <v>359</v>
      </c>
      <c r="NBA54" s="86" t="s">
        <v>359</v>
      </c>
      <c r="NBB54" s="86" t="s">
        <v>359</v>
      </c>
      <c r="NBC54" s="86" t="s">
        <v>359</v>
      </c>
      <c r="NBD54" s="86" t="s">
        <v>359</v>
      </c>
      <c r="NBE54" s="86" t="s">
        <v>359</v>
      </c>
      <c r="NBF54" s="86" t="s">
        <v>359</v>
      </c>
      <c r="NBG54" s="86" t="s">
        <v>359</v>
      </c>
      <c r="NBH54" s="86" t="s">
        <v>359</v>
      </c>
      <c r="NBI54" s="86" t="s">
        <v>359</v>
      </c>
      <c r="NBJ54" s="86" t="s">
        <v>359</v>
      </c>
      <c r="NBK54" s="86" t="s">
        <v>359</v>
      </c>
      <c r="NBL54" s="86" t="s">
        <v>359</v>
      </c>
      <c r="NBM54" s="86" t="s">
        <v>359</v>
      </c>
      <c r="NBN54" s="86" t="s">
        <v>359</v>
      </c>
      <c r="NBO54" s="86" t="s">
        <v>359</v>
      </c>
      <c r="NBP54" s="86" t="s">
        <v>359</v>
      </c>
      <c r="NBQ54" s="86" t="s">
        <v>359</v>
      </c>
      <c r="NBR54" s="86" t="s">
        <v>359</v>
      </c>
      <c r="NBS54" s="86" t="s">
        <v>359</v>
      </c>
      <c r="NBT54" s="86" t="s">
        <v>359</v>
      </c>
      <c r="NBU54" s="86" t="s">
        <v>359</v>
      </c>
      <c r="NBV54" s="86" t="s">
        <v>359</v>
      </c>
      <c r="NBW54" s="86" t="s">
        <v>359</v>
      </c>
      <c r="NBX54" s="86" t="s">
        <v>359</v>
      </c>
      <c r="NBY54" s="86" t="s">
        <v>359</v>
      </c>
      <c r="NBZ54" s="86" t="s">
        <v>359</v>
      </c>
      <c r="NCA54" s="86" t="s">
        <v>359</v>
      </c>
      <c r="NCB54" s="86" t="s">
        <v>359</v>
      </c>
      <c r="NCC54" s="86" t="s">
        <v>359</v>
      </c>
      <c r="NCD54" s="86" t="s">
        <v>359</v>
      </c>
      <c r="NCE54" s="86" t="s">
        <v>359</v>
      </c>
      <c r="NCF54" s="86" t="s">
        <v>359</v>
      </c>
      <c r="NCG54" s="86" t="s">
        <v>359</v>
      </c>
      <c r="NCH54" s="86" t="s">
        <v>359</v>
      </c>
      <c r="NCI54" s="86" t="s">
        <v>359</v>
      </c>
      <c r="NCJ54" s="86" t="s">
        <v>359</v>
      </c>
      <c r="NCK54" s="86" t="s">
        <v>359</v>
      </c>
      <c r="NCL54" s="86" t="s">
        <v>359</v>
      </c>
      <c r="NCM54" s="86" t="s">
        <v>359</v>
      </c>
      <c r="NCN54" s="86" t="s">
        <v>359</v>
      </c>
      <c r="NCO54" s="86" t="s">
        <v>359</v>
      </c>
      <c r="NCP54" s="86" t="s">
        <v>359</v>
      </c>
      <c r="NCQ54" s="86" t="s">
        <v>359</v>
      </c>
      <c r="NCR54" s="86" t="s">
        <v>359</v>
      </c>
      <c r="NCS54" s="86" t="s">
        <v>359</v>
      </c>
      <c r="NCT54" s="86" t="s">
        <v>359</v>
      </c>
      <c r="NCU54" s="86" t="s">
        <v>359</v>
      </c>
      <c r="NCV54" s="86" t="s">
        <v>359</v>
      </c>
      <c r="NCW54" s="86" t="s">
        <v>359</v>
      </c>
      <c r="NCX54" s="86" t="s">
        <v>359</v>
      </c>
      <c r="NCY54" s="86" t="s">
        <v>359</v>
      </c>
      <c r="NCZ54" s="86" t="s">
        <v>359</v>
      </c>
      <c r="NDA54" s="86" t="s">
        <v>359</v>
      </c>
      <c r="NDB54" s="86" t="s">
        <v>359</v>
      </c>
      <c r="NDC54" s="86" t="s">
        <v>359</v>
      </c>
      <c r="NDD54" s="86" t="s">
        <v>359</v>
      </c>
      <c r="NDE54" s="86" t="s">
        <v>359</v>
      </c>
      <c r="NDF54" s="86" t="s">
        <v>359</v>
      </c>
      <c r="NDG54" s="86" t="s">
        <v>359</v>
      </c>
      <c r="NDH54" s="86" t="s">
        <v>359</v>
      </c>
      <c r="NDI54" s="86" t="s">
        <v>359</v>
      </c>
      <c r="NDJ54" s="86" t="s">
        <v>359</v>
      </c>
      <c r="NDK54" s="86" t="s">
        <v>359</v>
      </c>
      <c r="NDL54" s="86" t="s">
        <v>359</v>
      </c>
      <c r="NDM54" s="86" t="s">
        <v>359</v>
      </c>
      <c r="NDN54" s="86" t="s">
        <v>359</v>
      </c>
      <c r="NDO54" s="86" t="s">
        <v>359</v>
      </c>
      <c r="NDP54" s="86" t="s">
        <v>359</v>
      </c>
      <c r="NDQ54" s="86" t="s">
        <v>359</v>
      </c>
      <c r="NDR54" s="86" t="s">
        <v>359</v>
      </c>
      <c r="NDS54" s="86" t="s">
        <v>359</v>
      </c>
      <c r="NDT54" s="86" t="s">
        <v>359</v>
      </c>
      <c r="NDU54" s="86" t="s">
        <v>359</v>
      </c>
      <c r="NDV54" s="86" t="s">
        <v>359</v>
      </c>
      <c r="NDW54" s="86" t="s">
        <v>359</v>
      </c>
      <c r="NDX54" s="86" t="s">
        <v>359</v>
      </c>
      <c r="NDY54" s="86" t="s">
        <v>359</v>
      </c>
      <c r="NDZ54" s="86" t="s">
        <v>359</v>
      </c>
      <c r="NEA54" s="86" t="s">
        <v>359</v>
      </c>
      <c r="NEB54" s="86" t="s">
        <v>359</v>
      </c>
      <c r="NEC54" s="86" t="s">
        <v>359</v>
      </c>
      <c r="NED54" s="86" t="s">
        <v>359</v>
      </c>
      <c r="NEE54" s="86" t="s">
        <v>359</v>
      </c>
      <c r="NEF54" s="86" t="s">
        <v>359</v>
      </c>
      <c r="NEG54" s="86" t="s">
        <v>359</v>
      </c>
      <c r="NEH54" s="86" t="s">
        <v>359</v>
      </c>
      <c r="NEI54" s="86" t="s">
        <v>359</v>
      </c>
      <c r="NEJ54" s="86" t="s">
        <v>359</v>
      </c>
      <c r="NEK54" s="86" t="s">
        <v>359</v>
      </c>
      <c r="NEL54" s="86" t="s">
        <v>359</v>
      </c>
      <c r="NEM54" s="86" t="s">
        <v>359</v>
      </c>
      <c r="NEN54" s="86" t="s">
        <v>359</v>
      </c>
      <c r="NEO54" s="86" t="s">
        <v>359</v>
      </c>
      <c r="NEP54" s="86" t="s">
        <v>359</v>
      </c>
      <c r="NEQ54" s="86" t="s">
        <v>359</v>
      </c>
      <c r="NER54" s="86" t="s">
        <v>359</v>
      </c>
      <c r="NES54" s="86" t="s">
        <v>359</v>
      </c>
      <c r="NET54" s="86" t="s">
        <v>359</v>
      </c>
      <c r="NEU54" s="86" t="s">
        <v>359</v>
      </c>
      <c r="NEV54" s="86" t="s">
        <v>359</v>
      </c>
      <c r="NEW54" s="86" t="s">
        <v>359</v>
      </c>
      <c r="NEX54" s="86" t="s">
        <v>359</v>
      </c>
      <c r="NEY54" s="86" t="s">
        <v>359</v>
      </c>
      <c r="NEZ54" s="86" t="s">
        <v>359</v>
      </c>
      <c r="NFA54" s="86" t="s">
        <v>359</v>
      </c>
      <c r="NFB54" s="86" t="s">
        <v>359</v>
      </c>
      <c r="NFC54" s="86" t="s">
        <v>359</v>
      </c>
      <c r="NFD54" s="86" t="s">
        <v>359</v>
      </c>
      <c r="NFE54" s="86" t="s">
        <v>359</v>
      </c>
      <c r="NFF54" s="86" t="s">
        <v>359</v>
      </c>
      <c r="NFG54" s="86" t="s">
        <v>359</v>
      </c>
      <c r="NFH54" s="86" t="s">
        <v>359</v>
      </c>
      <c r="NFI54" s="86" t="s">
        <v>359</v>
      </c>
      <c r="NFJ54" s="86" t="s">
        <v>359</v>
      </c>
      <c r="NFK54" s="86" t="s">
        <v>359</v>
      </c>
      <c r="NFL54" s="86" t="s">
        <v>359</v>
      </c>
      <c r="NFM54" s="86" t="s">
        <v>359</v>
      </c>
      <c r="NFN54" s="86" t="s">
        <v>359</v>
      </c>
      <c r="NFO54" s="86" t="s">
        <v>359</v>
      </c>
      <c r="NFP54" s="86" t="s">
        <v>359</v>
      </c>
      <c r="NFQ54" s="86" t="s">
        <v>359</v>
      </c>
      <c r="NFR54" s="86" t="s">
        <v>359</v>
      </c>
      <c r="NFS54" s="86" t="s">
        <v>359</v>
      </c>
      <c r="NFT54" s="86" t="s">
        <v>359</v>
      </c>
      <c r="NFU54" s="86" t="s">
        <v>359</v>
      </c>
      <c r="NFV54" s="86" t="s">
        <v>359</v>
      </c>
      <c r="NFW54" s="86" t="s">
        <v>359</v>
      </c>
      <c r="NFX54" s="86" t="s">
        <v>359</v>
      </c>
      <c r="NFY54" s="86" t="s">
        <v>359</v>
      </c>
      <c r="NFZ54" s="86" t="s">
        <v>359</v>
      </c>
      <c r="NGA54" s="86" t="s">
        <v>359</v>
      </c>
      <c r="NGB54" s="86" t="s">
        <v>359</v>
      </c>
      <c r="NGC54" s="86" t="s">
        <v>359</v>
      </c>
      <c r="NGD54" s="86" t="s">
        <v>359</v>
      </c>
      <c r="NGE54" s="86" t="s">
        <v>359</v>
      </c>
      <c r="NGF54" s="86" t="s">
        <v>359</v>
      </c>
      <c r="NGG54" s="86" t="s">
        <v>359</v>
      </c>
      <c r="NGH54" s="86" t="s">
        <v>359</v>
      </c>
      <c r="NGI54" s="86" t="s">
        <v>359</v>
      </c>
      <c r="NGJ54" s="86" t="s">
        <v>359</v>
      </c>
      <c r="NGK54" s="86" t="s">
        <v>359</v>
      </c>
      <c r="NGL54" s="86" t="s">
        <v>359</v>
      </c>
      <c r="NGM54" s="86" t="s">
        <v>359</v>
      </c>
      <c r="NGN54" s="86" t="s">
        <v>359</v>
      </c>
      <c r="NGO54" s="86" t="s">
        <v>359</v>
      </c>
      <c r="NGP54" s="86" t="s">
        <v>359</v>
      </c>
      <c r="NGQ54" s="86" t="s">
        <v>359</v>
      </c>
      <c r="NGR54" s="86" t="s">
        <v>359</v>
      </c>
      <c r="NGS54" s="86" t="s">
        <v>359</v>
      </c>
      <c r="NGT54" s="86" t="s">
        <v>359</v>
      </c>
      <c r="NGU54" s="86" t="s">
        <v>359</v>
      </c>
      <c r="NGV54" s="86" t="s">
        <v>359</v>
      </c>
      <c r="NGW54" s="86" t="s">
        <v>359</v>
      </c>
      <c r="NGX54" s="86" t="s">
        <v>359</v>
      </c>
      <c r="NGY54" s="86" t="s">
        <v>359</v>
      </c>
      <c r="NGZ54" s="86" t="s">
        <v>359</v>
      </c>
      <c r="NHA54" s="86" t="s">
        <v>359</v>
      </c>
      <c r="NHB54" s="86" t="s">
        <v>359</v>
      </c>
      <c r="NHC54" s="86" t="s">
        <v>359</v>
      </c>
      <c r="NHD54" s="86" t="s">
        <v>359</v>
      </c>
      <c r="NHE54" s="86" t="s">
        <v>359</v>
      </c>
      <c r="NHF54" s="86" t="s">
        <v>359</v>
      </c>
      <c r="NHG54" s="86" t="s">
        <v>359</v>
      </c>
      <c r="NHH54" s="86" t="s">
        <v>359</v>
      </c>
      <c r="NHI54" s="86" t="s">
        <v>359</v>
      </c>
      <c r="NHJ54" s="86" t="s">
        <v>359</v>
      </c>
      <c r="NHK54" s="86" t="s">
        <v>359</v>
      </c>
      <c r="NHL54" s="86" t="s">
        <v>359</v>
      </c>
      <c r="NHM54" s="86" t="s">
        <v>359</v>
      </c>
      <c r="NHN54" s="86" t="s">
        <v>359</v>
      </c>
      <c r="NHO54" s="86" t="s">
        <v>359</v>
      </c>
      <c r="NHP54" s="86" t="s">
        <v>359</v>
      </c>
      <c r="NHQ54" s="86" t="s">
        <v>359</v>
      </c>
      <c r="NHR54" s="86" t="s">
        <v>359</v>
      </c>
      <c r="NHS54" s="86" t="s">
        <v>359</v>
      </c>
      <c r="NHT54" s="86" t="s">
        <v>359</v>
      </c>
      <c r="NHU54" s="86" t="s">
        <v>359</v>
      </c>
      <c r="NHV54" s="86" t="s">
        <v>359</v>
      </c>
      <c r="NHW54" s="86" t="s">
        <v>359</v>
      </c>
      <c r="NHX54" s="86" t="s">
        <v>359</v>
      </c>
      <c r="NHY54" s="86" t="s">
        <v>359</v>
      </c>
      <c r="NHZ54" s="86" t="s">
        <v>359</v>
      </c>
      <c r="NIA54" s="86" t="s">
        <v>359</v>
      </c>
      <c r="NIB54" s="86" t="s">
        <v>359</v>
      </c>
      <c r="NIC54" s="86" t="s">
        <v>359</v>
      </c>
      <c r="NID54" s="86" t="s">
        <v>359</v>
      </c>
      <c r="NIE54" s="86" t="s">
        <v>359</v>
      </c>
      <c r="NIF54" s="86" t="s">
        <v>359</v>
      </c>
      <c r="NIG54" s="86" t="s">
        <v>359</v>
      </c>
      <c r="NIH54" s="86" t="s">
        <v>359</v>
      </c>
      <c r="NII54" s="86" t="s">
        <v>359</v>
      </c>
      <c r="NIJ54" s="86" t="s">
        <v>359</v>
      </c>
      <c r="NIK54" s="86" t="s">
        <v>359</v>
      </c>
      <c r="NIL54" s="86" t="s">
        <v>359</v>
      </c>
      <c r="NIM54" s="86" t="s">
        <v>359</v>
      </c>
      <c r="NIN54" s="86" t="s">
        <v>359</v>
      </c>
      <c r="NIO54" s="86" t="s">
        <v>359</v>
      </c>
      <c r="NIP54" s="86" t="s">
        <v>359</v>
      </c>
      <c r="NIQ54" s="86" t="s">
        <v>359</v>
      </c>
      <c r="NIR54" s="86" t="s">
        <v>359</v>
      </c>
      <c r="NIS54" s="86" t="s">
        <v>359</v>
      </c>
      <c r="NIT54" s="86" t="s">
        <v>359</v>
      </c>
      <c r="NIU54" s="86" t="s">
        <v>359</v>
      </c>
      <c r="NIV54" s="86" t="s">
        <v>359</v>
      </c>
      <c r="NIW54" s="86" t="s">
        <v>359</v>
      </c>
      <c r="NIX54" s="86" t="s">
        <v>359</v>
      </c>
      <c r="NIY54" s="86" t="s">
        <v>359</v>
      </c>
      <c r="NIZ54" s="86" t="s">
        <v>359</v>
      </c>
      <c r="NJA54" s="86" t="s">
        <v>359</v>
      </c>
      <c r="NJB54" s="86" t="s">
        <v>359</v>
      </c>
      <c r="NJC54" s="86" t="s">
        <v>359</v>
      </c>
      <c r="NJD54" s="86" t="s">
        <v>359</v>
      </c>
      <c r="NJE54" s="86" t="s">
        <v>359</v>
      </c>
      <c r="NJF54" s="86" t="s">
        <v>359</v>
      </c>
      <c r="NJG54" s="86" t="s">
        <v>359</v>
      </c>
      <c r="NJH54" s="86" t="s">
        <v>359</v>
      </c>
      <c r="NJI54" s="86" t="s">
        <v>359</v>
      </c>
      <c r="NJJ54" s="86" t="s">
        <v>359</v>
      </c>
      <c r="NJK54" s="86" t="s">
        <v>359</v>
      </c>
      <c r="NJL54" s="86" t="s">
        <v>359</v>
      </c>
      <c r="NJM54" s="86" t="s">
        <v>359</v>
      </c>
      <c r="NJN54" s="86" t="s">
        <v>359</v>
      </c>
      <c r="NJO54" s="86" t="s">
        <v>359</v>
      </c>
      <c r="NJP54" s="86" t="s">
        <v>359</v>
      </c>
      <c r="NJQ54" s="86" t="s">
        <v>359</v>
      </c>
      <c r="NJR54" s="86" t="s">
        <v>359</v>
      </c>
      <c r="NJS54" s="86" t="s">
        <v>359</v>
      </c>
      <c r="NJT54" s="86" t="s">
        <v>359</v>
      </c>
      <c r="NJU54" s="86" t="s">
        <v>359</v>
      </c>
      <c r="NJV54" s="86" t="s">
        <v>359</v>
      </c>
      <c r="NJW54" s="86" t="s">
        <v>359</v>
      </c>
      <c r="NJX54" s="86" t="s">
        <v>359</v>
      </c>
      <c r="NJY54" s="86" t="s">
        <v>359</v>
      </c>
      <c r="NJZ54" s="86" t="s">
        <v>359</v>
      </c>
      <c r="NKA54" s="86" t="s">
        <v>359</v>
      </c>
      <c r="NKB54" s="86" t="s">
        <v>359</v>
      </c>
      <c r="NKC54" s="86" t="s">
        <v>359</v>
      </c>
      <c r="NKD54" s="86" t="s">
        <v>359</v>
      </c>
      <c r="NKE54" s="86" t="s">
        <v>359</v>
      </c>
      <c r="NKF54" s="86" t="s">
        <v>359</v>
      </c>
      <c r="NKG54" s="86" t="s">
        <v>359</v>
      </c>
      <c r="NKH54" s="86" t="s">
        <v>359</v>
      </c>
      <c r="NKI54" s="86" t="s">
        <v>359</v>
      </c>
      <c r="NKJ54" s="86" t="s">
        <v>359</v>
      </c>
      <c r="NKK54" s="86" t="s">
        <v>359</v>
      </c>
      <c r="NKL54" s="86" t="s">
        <v>359</v>
      </c>
      <c r="NKM54" s="86" t="s">
        <v>359</v>
      </c>
      <c r="NKN54" s="86" t="s">
        <v>359</v>
      </c>
      <c r="NKO54" s="86" t="s">
        <v>359</v>
      </c>
      <c r="NKP54" s="86" t="s">
        <v>359</v>
      </c>
      <c r="NKQ54" s="86" t="s">
        <v>359</v>
      </c>
      <c r="NKR54" s="86" t="s">
        <v>359</v>
      </c>
      <c r="NKS54" s="86" t="s">
        <v>359</v>
      </c>
      <c r="NKT54" s="86" t="s">
        <v>359</v>
      </c>
      <c r="NKU54" s="86" t="s">
        <v>359</v>
      </c>
      <c r="NKV54" s="86" t="s">
        <v>359</v>
      </c>
      <c r="NKW54" s="86" t="s">
        <v>359</v>
      </c>
      <c r="NKX54" s="86" t="s">
        <v>359</v>
      </c>
      <c r="NKY54" s="86" t="s">
        <v>359</v>
      </c>
      <c r="NKZ54" s="86" t="s">
        <v>359</v>
      </c>
      <c r="NLA54" s="86" t="s">
        <v>359</v>
      </c>
      <c r="NLB54" s="86" t="s">
        <v>359</v>
      </c>
      <c r="NLC54" s="86" t="s">
        <v>359</v>
      </c>
      <c r="NLD54" s="86" t="s">
        <v>359</v>
      </c>
      <c r="NLE54" s="86" t="s">
        <v>359</v>
      </c>
      <c r="NLF54" s="86" t="s">
        <v>359</v>
      </c>
      <c r="NLG54" s="86" t="s">
        <v>359</v>
      </c>
      <c r="NLH54" s="86" t="s">
        <v>359</v>
      </c>
      <c r="NLI54" s="86" t="s">
        <v>359</v>
      </c>
      <c r="NLJ54" s="86" t="s">
        <v>359</v>
      </c>
      <c r="NLK54" s="86" t="s">
        <v>359</v>
      </c>
      <c r="NLL54" s="86" t="s">
        <v>359</v>
      </c>
      <c r="NLM54" s="86" t="s">
        <v>359</v>
      </c>
      <c r="NLN54" s="86" t="s">
        <v>359</v>
      </c>
      <c r="NLO54" s="86" t="s">
        <v>359</v>
      </c>
      <c r="NLP54" s="86" t="s">
        <v>359</v>
      </c>
      <c r="NLQ54" s="86" t="s">
        <v>359</v>
      </c>
      <c r="NLR54" s="86" t="s">
        <v>359</v>
      </c>
      <c r="NLS54" s="86" t="s">
        <v>359</v>
      </c>
      <c r="NLT54" s="86" t="s">
        <v>359</v>
      </c>
      <c r="NLU54" s="86" t="s">
        <v>359</v>
      </c>
      <c r="NLV54" s="86" t="s">
        <v>359</v>
      </c>
      <c r="NLW54" s="86" t="s">
        <v>359</v>
      </c>
      <c r="NLX54" s="86" t="s">
        <v>359</v>
      </c>
      <c r="NLY54" s="86" t="s">
        <v>359</v>
      </c>
      <c r="NLZ54" s="86" t="s">
        <v>359</v>
      </c>
      <c r="NMA54" s="86" t="s">
        <v>359</v>
      </c>
      <c r="NMB54" s="86" t="s">
        <v>359</v>
      </c>
      <c r="NMC54" s="86" t="s">
        <v>359</v>
      </c>
      <c r="NMD54" s="86" t="s">
        <v>359</v>
      </c>
      <c r="NME54" s="86" t="s">
        <v>359</v>
      </c>
      <c r="NMF54" s="86" t="s">
        <v>359</v>
      </c>
      <c r="NMG54" s="86" t="s">
        <v>359</v>
      </c>
      <c r="NMH54" s="86" t="s">
        <v>359</v>
      </c>
      <c r="NMI54" s="86" t="s">
        <v>359</v>
      </c>
      <c r="NMJ54" s="86" t="s">
        <v>359</v>
      </c>
      <c r="NMK54" s="86" t="s">
        <v>359</v>
      </c>
      <c r="NML54" s="86" t="s">
        <v>359</v>
      </c>
      <c r="NMM54" s="86" t="s">
        <v>359</v>
      </c>
      <c r="NMN54" s="86" t="s">
        <v>359</v>
      </c>
      <c r="NMO54" s="86" t="s">
        <v>359</v>
      </c>
      <c r="NMP54" s="86" t="s">
        <v>359</v>
      </c>
      <c r="NMQ54" s="86" t="s">
        <v>359</v>
      </c>
      <c r="NMR54" s="86" t="s">
        <v>359</v>
      </c>
      <c r="NMS54" s="86" t="s">
        <v>359</v>
      </c>
      <c r="NMT54" s="86" t="s">
        <v>359</v>
      </c>
      <c r="NMU54" s="86" t="s">
        <v>359</v>
      </c>
      <c r="NMV54" s="86" t="s">
        <v>359</v>
      </c>
      <c r="NMW54" s="86" t="s">
        <v>359</v>
      </c>
      <c r="NMX54" s="86" t="s">
        <v>359</v>
      </c>
      <c r="NMY54" s="86" t="s">
        <v>359</v>
      </c>
      <c r="NMZ54" s="86" t="s">
        <v>359</v>
      </c>
      <c r="NNA54" s="86" t="s">
        <v>359</v>
      </c>
      <c r="NNB54" s="86" t="s">
        <v>359</v>
      </c>
      <c r="NNC54" s="86" t="s">
        <v>359</v>
      </c>
      <c r="NND54" s="86" t="s">
        <v>359</v>
      </c>
      <c r="NNE54" s="86" t="s">
        <v>359</v>
      </c>
      <c r="NNF54" s="86" t="s">
        <v>359</v>
      </c>
      <c r="NNG54" s="86" t="s">
        <v>359</v>
      </c>
      <c r="NNH54" s="86" t="s">
        <v>359</v>
      </c>
      <c r="NNI54" s="86" t="s">
        <v>359</v>
      </c>
      <c r="NNJ54" s="86" t="s">
        <v>359</v>
      </c>
      <c r="NNK54" s="86" t="s">
        <v>359</v>
      </c>
      <c r="NNL54" s="86" t="s">
        <v>359</v>
      </c>
      <c r="NNM54" s="86" t="s">
        <v>359</v>
      </c>
      <c r="NNN54" s="86" t="s">
        <v>359</v>
      </c>
      <c r="NNO54" s="86" t="s">
        <v>359</v>
      </c>
      <c r="NNP54" s="86" t="s">
        <v>359</v>
      </c>
      <c r="NNQ54" s="86" t="s">
        <v>359</v>
      </c>
      <c r="NNR54" s="86" t="s">
        <v>359</v>
      </c>
      <c r="NNS54" s="86" t="s">
        <v>359</v>
      </c>
      <c r="NNT54" s="86" t="s">
        <v>359</v>
      </c>
      <c r="NNU54" s="86" t="s">
        <v>359</v>
      </c>
      <c r="NNV54" s="86" t="s">
        <v>359</v>
      </c>
      <c r="NNW54" s="86" t="s">
        <v>359</v>
      </c>
      <c r="NNX54" s="86" t="s">
        <v>359</v>
      </c>
      <c r="NNY54" s="86" t="s">
        <v>359</v>
      </c>
      <c r="NNZ54" s="86" t="s">
        <v>359</v>
      </c>
      <c r="NOA54" s="86" t="s">
        <v>359</v>
      </c>
      <c r="NOB54" s="86" t="s">
        <v>359</v>
      </c>
      <c r="NOC54" s="86" t="s">
        <v>359</v>
      </c>
      <c r="NOD54" s="86" t="s">
        <v>359</v>
      </c>
      <c r="NOE54" s="86" t="s">
        <v>359</v>
      </c>
      <c r="NOF54" s="86" t="s">
        <v>359</v>
      </c>
      <c r="NOG54" s="86" t="s">
        <v>359</v>
      </c>
      <c r="NOH54" s="86" t="s">
        <v>359</v>
      </c>
      <c r="NOI54" s="86" t="s">
        <v>359</v>
      </c>
      <c r="NOJ54" s="86" t="s">
        <v>359</v>
      </c>
      <c r="NOK54" s="86" t="s">
        <v>359</v>
      </c>
      <c r="NOL54" s="86" t="s">
        <v>359</v>
      </c>
      <c r="NOM54" s="86" t="s">
        <v>359</v>
      </c>
      <c r="NON54" s="86" t="s">
        <v>359</v>
      </c>
      <c r="NOO54" s="86" t="s">
        <v>359</v>
      </c>
      <c r="NOP54" s="86" t="s">
        <v>359</v>
      </c>
      <c r="NOQ54" s="86" t="s">
        <v>359</v>
      </c>
      <c r="NOR54" s="86" t="s">
        <v>359</v>
      </c>
      <c r="NOS54" s="86" t="s">
        <v>359</v>
      </c>
      <c r="NOT54" s="86" t="s">
        <v>359</v>
      </c>
      <c r="NOU54" s="86" t="s">
        <v>359</v>
      </c>
      <c r="NOV54" s="86" t="s">
        <v>359</v>
      </c>
      <c r="NOW54" s="86" t="s">
        <v>359</v>
      </c>
      <c r="NOX54" s="86" t="s">
        <v>359</v>
      </c>
      <c r="NOY54" s="86" t="s">
        <v>359</v>
      </c>
      <c r="NOZ54" s="86" t="s">
        <v>359</v>
      </c>
      <c r="NPA54" s="86" t="s">
        <v>359</v>
      </c>
      <c r="NPB54" s="86" t="s">
        <v>359</v>
      </c>
      <c r="NPC54" s="86" t="s">
        <v>359</v>
      </c>
      <c r="NPD54" s="86" t="s">
        <v>359</v>
      </c>
      <c r="NPE54" s="86" t="s">
        <v>359</v>
      </c>
      <c r="NPF54" s="86" t="s">
        <v>359</v>
      </c>
      <c r="NPG54" s="86" t="s">
        <v>359</v>
      </c>
      <c r="NPH54" s="86" t="s">
        <v>359</v>
      </c>
      <c r="NPI54" s="86" t="s">
        <v>359</v>
      </c>
      <c r="NPJ54" s="86" t="s">
        <v>359</v>
      </c>
      <c r="NPK54" s="86" t="s">
        <v>359</v>
      </c>
      <c r="NPL54" s="86" t="s">
        <v>359</v>
      </c>
      <c r="NPM54" s="86" t="s">
        <v>359</v>
      </c>
      <c r="NPN54" s="86" t="s">
        <v>359</v>
      </c>
      <c r="NPO54" s="86" t="s">
        <v>359</v>
      </c>
      <c r="NPP54" s="86" t="s">
        <v>359</v>
      </c>
      <c r="NPQ54" s="86" t="s">
        <v>359</v>
      </c>
      <c r="NPR54" s="86" t="s">
        <v>359</v>
      </c>
      <c r="NPS54" s="86" t="s">
        <v>359</v>
      </c>
      <c r="NPT54" s="86" t="s">
        <v>359</v>
      </c>
      <c r="NPU54" s="86" t="s">
        <v>359</v>
      </c>
      <c r="NPV54" s="86" t="s">
        <v>359</v>
      </c>
      <c r="NPW54" s="86" t="s">
        <v>359</v>
      </c>
      <c r="NPX54" s="86" t="s">
        <v>359</v>
      </c>
      <c r="NPY54" s="86" t="s">
        <v>359</v>
      </c>
      <c r="NPZ54" s="86" t="s">
        <v>359</v>
      </c>
      <c r="NQA54" s="86" t="s">
        <v>359</v>
      </c>
      <c r="NQB54" s="86" t="s">
        <v>359</v>
      </c>
      <c r="NQC54" s="86" t="s">
        <v>359</v>
      </c>
      <c r="NQD54" s="86" t="s">
        <v>359</v>
      </c>
      <c r="NQE54" s="86" t="s">
        <v>359</v>
      </c>
      <c r="NQF54" s="86" t="s">
        <v>359</v>
      </c>
      <c r="NQG54" s="86" t="s">
        <v>359</v>
      </c>
      <c r="NQH54" s="86" t="s">
        <v>359</v>
      </c>
      <c r="NQI54" s="86" t="s">
        <v>359</v>
      </c>
      <c r="NQJ54" s="86" t="s">
        <v>359</v>
      </c>
      <c r="NQK54" s="86" t="s">
        <v>359</v>
      </c>
      <c r="NQL54" s="86" t="s">
        <v>359</v>
      </c>
      <c r="NQM54" s="86" t="s">
        <v>359</v>
      </c>
      <c r="NQN54" s="86" t="s">
        <v>359</v>
      </c>
      <c r="NQO54" s="86" t="s">
        <v>359</v>
      </c>
      <c r="NQP54" s="86" t="s">
        <v>359</v>
      </c>
      <c r="NQQ54" s="86" t="s">
        <v>359</v>
      </c>
      <c r="NQR54" s="86" t="s">
        <v>359</v>
      </c>
      <c r="NQS54" s="86" t="s">
        <v>359</v>
      </c>
      <c r="NQT54" s="86" t="s">
        <v>359</v>
      </c>
      <c r="NQU54" s="86" t="s">
        <v>359</v>
      </c>
      <c r="NQV54" s="86" t="s">
        <v>359</v>
      </c>
      <c r="NQW54" s="86" t="s">
        <v>359</v>
      </c>
      <c r="NQX54" s="86" t="s">
        <v>359</v>
      </c>
      <c r="NQY54" s="86" t="s">
        <v>359</v>
      </c>
      <c r="NQZ54" s="86" t="s">
        <v>359</v>
      </c>
      <c r="NRA54" s="86" t="s">
        <v>359</v>
      </c>
      <c r="NRB54" s="86" t="s">
        <v>359</v>
      </c>
      <c r="NRC54" s="86" t="s">
        <v>359</v>
      </c>
      <c r="NRD54" s="86" t="s">
        <v>359</v>
      </c>
      <c r="NRE54" s="86" t="s">
        <v>359</v>
      </c>
      <c r="NRF54" s="86" t="s">
        <v>359</v>
      </c>
      <c r="NRG54" s="86" t="s">
        <v>359</v>
      </c>
      <c r="NRH54" s="86" t="s">
        <v>359</v>
      </c>
      <c r="NRI54" s="86" t="s">
        <v>359</v>
      </c>
      <c r="NRJ54" s="86" t="s">
        <v>359</v>
      </c>
      <c r="NRK54" s="86" t="s">
        <v>359</v>
      </c>
      <c r="NRL54" s="86" t="s">
        <v>359</v>
      </c>
      <c r="NRM54" s="86" t="s">
        <v>359</v>
      </c>
      <c r="NRN54" s="86" t="s">
        <v>359</v>
      </c>
      <c r="NRO54" s="86" t="s">
        <v>359</v>
      </c>
      <c r="NRP54" s="86" t="s">
        <v>359</v>
      </c>
      <c r="NRQ54" s="86" t="s">
        <v>359</v>
      </c>
      <c r="NRR54" s="86" t="s">
        <v>359</v>
      </c>
      <c r="NRS54" s="86" t="s">
        <v>359</v>
      </c>
      <c r="NRT54" s="86" t="s">
        <v>359</v>
      </c>
      <c r="NRU54" s="86" t="s">
        <v>359</v>
      </c>
      <c r="NRV54" s="86" t="s">
        <v>359</v>
      </c>
      <c r="NRW54" s="86" t="s">
        <v>359</v>
      </c>
      <c r="NRX54" s="86" t="s">
        <v>359</v>
      </c>
      <c r="NRY54" s="86" t="s">
        <v>359</v>
      </c>
      <c r="NRZ54" s="86" t="s">
        <v>359</v>
      </c>
      <c r="NSA54" s="86" t="s">
        <v>359</v>
      </c>
      <c r="NSB54" s="86" t="s">
        <v>359</v>
      </c>
      <c r="NSC54" s="86" t="s">
        <v>359</v>
      </c>
      <c r="NSD54" s="86" t="s">
        <v>359</v>
      </c>
      <c r="NSE54" s="86" t="s">
        <v>359</v>
      </c>
      <c r="NSF54" s="86" t="s">
        <v>359</v>
      </c>
      <c r="NSG54" s="86" t="s">
        <v>359</v>
      </c>
      <c r="NSH54" s="86" t="s">
        <v>359</v>
      </c>
      <c r="NSI54" s="86" t="s">
        <v>359</v>
      </c>
      <c r="NSJ54" s="86" t="s">
        <v>359</v>
      </c>
      <c r="NSK54" s="86" t="s">
        <v>359</v>
      </c>
      <c r="NSL54" s="86" t="s">
        <v>359</v>
      </c>
      <c r="NSM54" s="86" t="s">
        <v>359</v>
      </c>
      <c r="NSN54" s="86" t="s">
        <v>359</v>
      </c>
      <c r="NSO54" s="86" t="s">
        <v>359</v>
      </c>
      <c r="NSP54" s="86" t="s">
        <v>359</v>
      </c>
      <c r="NSQ54" s="86" t="s">
        <v>359</v>
      </c>
      <c r="NSR54" s="86" t="s">
        <v>359</v>
      </c>
      <c r="NSS54" s="86" t="s">
        <v>359</v>
      </c>
      <c r="NST54" s="86" t="s">
        <v>359</v>
      </c>
      <c r="NSU54" s="86" t="s">
        <v>359</v>
      </c>
      <c r="NSV54" s="86" t="s">
        <v>359</v>
      </c>
      <c r="NSW54" s="86" t="s">
        <v>359</v>
      </c>
      <c r="NSX54" s="86" t="s">
        <v>359</v>
      </c>
      <c r="NSY54" s="86" t="s">
        <v>359</v>
      </c>
      <c r="NSZ54" s="86" t="s">
        <v>359</v>
      </c>
      <c r="NTA54" s="86" t="s">
        <v>359</v>
      </c>
      <c r="NTB54" s="86" t="s">
        <v>359</v>
      </c>
      <c r="NTC54" s="86" t="s">
        <v>359</v>
      </c>
      <c r="NTD54" s="86" t="s">
        <v>359</v>
      </c>
      <c r="NTE54" s="86" t="s">
        <v>359</v>
      </c>
      <c r="NTF54" s="86" t="s">
        <v>359</v>
      </c>
      <c r="NTG54" s="86" t="s">
        <v>359</v>
      </c>
      <c r="NTH54" s="86" t="s">
        <v>359</v>
      </c>
      <c r="NTI54" s="86" t="s">
        <v>359</v>
      </c>
      <c r="NTJ54" s="86" t="s">
        <v>359</v>
      </c>
      <c r="NTK54" s="86" t="s">
        <v>359</v>
      </c>
      <c r="NTL54" s="86" t="s">
        <v>359</v>
      </c>
      <c r="NTM54" s="86" t="s">
        <v>359</v>
      </c>
      <c r="NTN54" s="86" t="s">
        <v>359</v>
      </c>
      <c r="NTO54" s="86" t="s">
        <v>359</v>
      </c>
      <c r="NTP54" s="86" t="s">
        <v>359</v>
      </c>
      <c r="NTQ54" s="86" t="s">
        <v>359</v>
      </c>
      <c r="NTR54" s="86" t="s">
        <v>359</v>
      </c>
      <c r="NTS54" s="86" t="s">
        <v>359</v>
      </c>
      <c r="NTT54" s="86" t="s">
        <v>359</v>
      </c>
      <c r="NTU54" s="86" t="s">
        <v>359</v>
      </c>
      <c r="NTV54" s="86" t="s">
        <v>359</v>
      </c>
      <c r="NTW54" s="86" t="s">
        <v>359</v>
      </c>
      <c r="NTX54" s="86" t="s">
        <v>359</v>
      </c>
      <c r="NTY54" s="86" t="s">
        <v>359</v>
      </c>
      <c r="NTZ54" s="86" t="s">
        <v>359</v>
      </c>
      <c r="NUA54" s="86" t="s">
        <v>359</v>
      </c>
      <c r="NUB54" s="86" t="s">
        <v>359</v>
      </c>
      <c r="NUC54" s="86" t="s">
        <v>359</v>
      </c>
      <c r="NUD54" s="86" t="s">
        <v>359</v>
      </c>
      <c r="NUE54" s="86" t="s">
        <v>359</v>
      </c>
      <c r="NUF54" s="86" t="s">
        <v>359</v>
      </c>
      <c r="NUG54" s="86" t="s">
        <v>359</v>
      </c>
      <c r="NUH54" s="86" t="s">
        <v>359</v>
      </c>
      <c r="NUI54" s="86" t="s">
        <v>359</v>
      </c>
      <c r="NUJ54" s="86" t="s">
        <v>359</v>
      </c>
      <c r="NUK54" s="86" t="s">
        <v>359</v>
      </c>
      <c r="NUL54" s="86" t="s">
        <v>359</v>
      </c>
      <c r="NUM54" s="86" t="s">
        <v>359</v>
      </c>
      <c r="NUN54" s="86" t="s">
        <v>359</v>
      </c>
      <c r="NUO54" s="86" t="s">
        <v>359</v>
      </c>
      <c r="NUP54" s="86" t="s">
        <v>359</v>
      </c>
      <c r="NUQ54" s="86" t="s">
        <v>359</v>
      </c>
      <c r="NUR54" s="86" t="s">
        <v>359</v>
      </c>
      <c r="NUS54" s="86" t="s">
        <v>359</v>
      </c>
      <c r="NUT54" s="86" t="s">
        <v>359</v>
      </c>
      <c r="NUU54" s="86" t="s">
        <v>359</v>
      </c>
      <c r="NUV54" s="86" t="s">
        <v>359</v>
      </c>
      <c r="NUW54" s="86" t="s">
        <v>359</v>
      </c>
      <c r="NUX54" s="86" t="s">
        <v>359</v>
      </c>
      <c r="NUY54" s="86" t="s">
        <v>359</v>
      </c>
      <c r="NUZ54" s="86" t="s">
        <v>359</v>
      </c>
      <c r="NVA54" s="86" t="s">
        <v>359</v>
      </c>
      <c r="NVB54" s="86" t="s">
        <v>359</v>
      </c>
      <c r="NVC54" s="86" t="s">
        <v>359</v>
      </c>
      <c r="NVD54" s="86" t="s">
        <v>359</v>
      </c>
      <c r="NVE54" s="86" t="s">
        <v>359</v>
      </c>
      <c r="NVF54" s="86" t="s">
        <v>359</v>
      </c>
      <c r="NVG54" s="86" t="s">
        <v>359</v>
      </c>
      <c r="NVH54" s="86" t="s">
        <v>359</v>
      </c>
      <c r="NVI54" s="86" t="s">
        <v>359</v>
      </c>
      <c r="NVJ54" s="86" t="s">
        <v>359</v>
      </c>
      <c r="NVK54" s="86" t="s">
        <v>359</v>
      </c>
      <c r="NVL54" s="86" t="s">
        <v>359</v>
      </c>
      <c r="NVM54" s="86" t="s">
        <v>359</v>
      </c>
      <c r="NVN54" s="86" t="s">
        <v>359</v>
      </c>
      <c r="NVO54" s="86" t="s">
        <v>359</v>
      </c>
      <c r="NVP54" s="86" t="s">
        <v>359</v>
      </c>
      <c r="NVQ54" s="86" t="s">
        <v>359</v>
      </c>
      <c r="NVR54" s="86" t="s">
        <v>359</v>
      </c>
      <c r="NVS54" s="86" t="s">
        <v>359</v>
      </c>
      <c r="NVT54" s="86" t="s">
        <v>359</v>
      </c>
      <c r="NVU54" s="86" t="s">
        <v>359</v>
      </c>
      <c r="NVV54" s="86" t="s">
        <v>359</v>
      </c>
      <c r="NVW54" s="86" t="s">
        <v>359</v>
      </c>
      <c r="NVX54" s="86" t="s">
        <v>359</v>
      </c>
      <c r="NVY54" s="86" t="s">
        <v>359</v>
      </c>
      <c r="NVZ54" s="86" t="s">
        <v>359</v>
      </c>
      <c r="NWA54" s="86" t="s">
        <v>359</v>
      </c>
      <c r="NWB54" s="86" t="s">
        <v>359</v>
      </c>
      <c r="NWC54" s="86" t="s">
        <v>359</v>
      </c>
      <c r="NWD54" s="86" t="s">
        <v>359</v>
      </c>
      <c r="NWE54" s="86" t="s">
        <v>359</v>
      </c>
      <c r="NWF54" s="86" t="s">
        <v>359</v>
      </c>
      <c r="NWG54" s="86" t="s">
        <v>359</v>
      </c>
      <c r="NWH54" s="86" t="s">
        <v>359</v>
      </c>
      <c r="NWI54" s="86" t="s">
        <v>359</v>
      </c>
      <c r="NWJ54" s="86" t="s">
        <v>359</v>
      </c>
      <c r="NWK54" s="86" t="s">
        <v>359</v>
      </c>
      <c r="NWL54" s="86" t="s">
        <v>359</v>
      </c>
      <c r="NWM54" s="86" t="s">
        <v>359</v>
      </c>
      <c r="NWN54" s="86" t="s">
        <v>359</v>
      </c>
      <c r="NWO54" s="86" t="s">
        <v>359</v>
      </c>
      <c r="NWP54" s="86" t="s">
        <v>359</v>
      </c>
      <c r="NWQ54" s="86" t="s">
        <v>359</v>
      </c>
      <c r="NWR54" s="86" t="s">
        <v>359</v>
      </c>
      <c r="NWS54" s="86" t="s">
        <v>359</v>
      </c>
      <c r="NWT54" s="86" t="s">
        <v>359</v>
      </c>
      <c r="NWU54" s="86" t="s">
        <v>359</v>
      </c>
      <c r="NWV54" s="86" t="s">
        <v>359</v>
      </c>
      <c r="NWW54" s="86" t="s">
        <v>359</v>
      </c>
      <c r="NWX54" s="86" t="s">
        <v>359</v>
      </c>
      <c r="NWY54" s="86" t="s">
        <v>359</v>
      </c>
      <c r="NWZ54" s="86" t="s">
        <v>359</v>
      </c>
      <c r="NXA54" s="86" t="s">
        <v>359</v>
      </c>
      <c r="NXB54" s="86" t="s">
        <v>359</v>
      </c>
      <c r="NXC54" s="86" t="s">
        <v>359</v>
      </c>
      <c r="NXD54" s="86" t="s">
        <v>359</v>
      </c>
      <c r="NXE54" s="86" t="s">
        <v>359</v>
      </c>
      <c r="NXF54" s="86" t="s">
        <v>359</v>
      </c>
      <c r="NXG54" s="86" t="s">
        <v>359</v>
      </c>
      <c r="NXH54" s="86" t="s">
        <v>359</v>
      </c>
      <c r="NXI54" s="86" t="s">
        <v>359</v>
      </c>
      <c r="NXJ54" s="86" t="s">
        <v>359</v>
      </c>
      <c r="NXK54" s="86" t="s">
        <v>359</v>
      </c>
      <c r="NXL54" s="86" t="s">
        <v>359</v>
      </c>
      <c r="NXM54" s="86" t="s">
        <v>359</v>
      </c>
      <c r="NXN54" s="86" t="s">
        <v>359</v>
      </c>
      <c r="NXO54" s="86" t="s">
        <v>359</v>
      </c>
      <c r="NXP54" s="86" t="s">
        <v>359</v>
      </c>
      <c r="NXQ54" s="86" t="s">
        <v>359</v>
      </c>
      <c r="NXR54" s="86" t="s">
        <v>359</v>
      </c>
      <c r="NXS54" s="86" t="s">
        <v>359</v>
      </c>
      <c r="NXT54" s="86" t="s">
        <v>359</v>
      </c>
      <c r="NXU54" s="86" t="s">
        <v>359</v>
      </c>
      <c r="NXV54" s="86" t="s">
        <v>359</v>
      </c>
      <c r="NXW54" s="86" t="s">
        <v>359</v>
      </c>
      <c r="NXX54" s="86" t="s">
        <v>359</v>
      </c>
      <c r="NXY54" s="86" t="s">
        <v>359</v>
      </c>
      <c r="NXZ54" s="86" t="s">
        <v>359</v>
      </c>
      <c r="NYA54" s="86" t="s">
        <v>359</v>
      </c>
      <c r="NYB54" s="86" t="s">
        <v>359</v>
      </c>
      <c r="NYC54" s="86" t="s">
        <v>359</v>
      </c>
      <c r="NYD54" s="86" t="s">
        <v>359</v>
      </c>
      <c r="NYE54" s="86" t="s">
        <v>359</v>
      </c>
      <c r="NYF54" s="86" t="s">
        <v>359</v>
      </c>
      <c r="NYG54" s="86" t="s">
        <v>359</v>
      </c>
      <c r="NYH54" s="86" t="s">
        <v>359</v>
      </c>
      <c r="NYI54" s="86" t="s">
        <v>359</v>
      </c>
      <c r="NYJ54" s="86" t="s">
        <v>359</v>
      </c>
      <c r="NYK54" s="86" t="s">
        <v>359</v>
      </c>
      <c r="NYL54" s="86" t="s">
        <v>359</v>
      </c>
      <c r="NYM54" s="86" t="s">
        <v>359</v>
      </c>
      <c r="NYN54" s="86" t="s">
        <v>359</v>
      </c>
      <c r="NYO54" s="86" t="s">
        <v>359</v>
      </c>
      <c r="NYP54" s="86" t="s">
        <v>359</v>
      </c>
      <c r="NYQ54" s="86" t="s">
        <v>359</v>
      </c>
      <c r="NYR54" s="86" t="s">
        <v>359</v>
      </c>
      <c r="NYS54" s="86" t="s">
        <v>359</v>
      </c>
      <c r="NYT54" s="86" t="s">
        <v>359</v>
      </c>
      <c r="NYU54" s="86" t="s">
        <v>359</v>
      </c>
      <c r="NYV54" s="86" t="s">
        <v>359</v>
      </c>
      <c r="NYW54" s="86" t="s">
        <v>359</v>
      </c>
      <c r="NYX54" s="86" t="s">
        <v>359</v>
      </c>
      <c r="NYY54" s="86" t="s">
        <v>359</v>
      </c>
      <c r="NYZ54" s="86" t="s">
        <v>359</v>
      </c>
      <c r="NZA54" s="86" t="s">
        <v>359</v>
      </c>
      <c r="NZB54" s="86" t="s">
        <v>359</v>
      </c>
      <c r="NZC54" s="86" t="s">
        <v>359</v>
      </c>
      <c r="NZD54" s="86" t="s">
        <v>359</v>
      </c>
      <c r="NZE54" s="86" t="s">
        <v>359</v>
      </c>
      <c r="NZF54" s="86" t="s">
        <v>359</v>
      </c>
      <c r="NZG54" s="86" t="s">
        <v>359</v>
      </c>
      <c r="NZH54" s="86" t="s">
        <v>359</v>
      </c>
      <c r="NZI54" s="86" t="s">
        <v>359</v>
      </c>
      <c r="NZJ54" s="86" t="s">
        <v>359</v>
      </c>
      <c r="NZK54" s="86" t="s">
        <v>359</v>
      </c>
      <c r="NZL54" s="86" t="s">
        <v>359</v>
      </c>
      <c r="NZM54" s="86" t="s">
        <v>359</v>
      </c>
      <c r="NZN54" s="86" t="s">
        <v>359</v>
      </c>
      <c r="NZO54" s="86" t="s">
        <v>359</v>
      </c>
      <c r="NZP54" s="86" t="s">
        <v>359</v>
      </c>
      <c r="NZQ54" s="86" t="s">
        <v>359</v>
      </c>
      <c r="NZR54" s="86" t="s">
        <v>359</v>
      </c>
      <c r="NZS54" s="86" t="s">
        <v>359</v>
      </c>
      <c r="NZT54" s="86" t="s">
        <v>359</v>
      </c>
      <c r="NZU54" s="86" t="s">
        <v>359</v>
      </c>
      <c r="NZV54" s="86" t="s">
        <v>359</v>
      </c>
      <c r="NZW54" s="86" t="s">
        <v>359</v>
      </c>
      <c r="NZX54" s="86" t="s">
        <v>359</v>
      </c>
      <c r="NZY54" s="86" t="s">
        <v>359</v>
      </c>
      <c r="NZZ54" s="86" t="s">
        <v>359</v>
      </c>
      <c r="OAA54" s="86" t="s">
        <v>359</v>
      </c>
      <c r="OAB54" s="86" t="s">
        <v>359</v>
      </c>
      <c r="OAC54" s="86" t="s">
        <v>359</v>
      </c>
      <c r="OAD54" s="86" t="s">
        <v>359</v>
      </c>
      <c r="OAE54" s="86" t="s">
        <v>359</v>
      </c>
      <c r="OAF54" s="86" t="s">
        <v>359</v>
      </c>
      <c r="OAG54" s="86" t="s">
        <v>359</v>
      </c>
      <c r="OAH54" s="86" t="s">
        <v>359</v>
      </c>
      <c r="OAI54" s="86" t="s">
        <v>359</v>
      </c>
      <c r="OAJ54" s="86" t="s">
        <v>359</v>
      </c>
      <c r="OAK54" s="86" t="s">
        <v>359</v>
      </c>
      <c r="OAL54" s="86" t="s">
        <v>359</v>
      </c>
      <c r="OAM54" s="86" t="s">
        <v>359</v>
      </c>
      <c r="OAN54" s="86" t="s">
        <v>359</v>
      </c>
      <c r="OAO54" s="86" t="s">
        <v>359</v>
      </c>
      <c r="OAP54" s="86" t="s">
        <v>359</v>
      </c>
      <c r="OAQ54" s="86" t="s">
        <v>359</v>
      </c>
      <c r="OAR54" s="86" t="s">
        <v>359</v>
      </c>
      <c r="OAS54" s="86" t="s">
        <v>359</v>
      </c>
      <c r="OAT54" s="86" t="s">
        <v>359</v>
      </c>
      <c r="OAU54" s="86" t="s">
        <v>359</v>
      </c>
      <c r="OAV54" s="86" t="s">
        <v>359</v>
      </c>
      <c r="OAW54" s="86" t="s">
        <v>359</v>
      </c>
      <c r="OAX54" s="86" t="s">
        <v>359</v>
      </c>
      <c r="OAY54" s="86" t="s">
        <v>359</v>
      </c>
      <c r="OAZ54" s="86" t="s">
        <v>359</v>
      </c>
      <c r="OBA54" s="86" t="s">
        <v>359</v>
      </c>
      <c r="OBB54" s="86" t="s">
        <v>359</v>
      </c>
      <c r="OBC54" s="86" t="s">
        <v>359</v>
      </c>
      <c r="OBD54" s="86" t="s">
        <v>359</v>
      </c>
      <c r="OBE54" s="86" t="s">
        <v>359</v>
      </c>
      <c r="OBF54" s="86" t="s">
        <v>359</v>
      </c>
      <c r="OBG54" s="86" t="s">
        <v>359</v>
      </c>
      <c r="OBH54" s="86" t="s">
        <v>359</v>
      </c>
      <c r="OBI54" s="86" t="s">
        <v>359</v>
      </c>
      <c r="OBJ54" s="86" t="s">
        <v>359</v>
      </c>
      <c r="OBK54" s="86" t="s">
        <v>359</v>
      </c>
      <c r="OBL54" s="86" t="s">
        <v>359</v>
      </c>
      <c r="OBM54" s="86" t="s">
        <v>359</v>
      </c>
      <c r="OBN54" s="86" t="s">
        <v>359</v>
      </c>
      <c r="OBO54" s="86" t="s">
        <v>359</v>
      </c>
      <c r="OBP54" s="86" t="s">
        <v>359</v>
      </c>
      <c r="OBQ54" s="86" t="s">
        <v>359</v>
      </c>
      <c r="OBR54" s="86" t="s">
        <v>359</v>
      </c>
      <c r="OBS54" s="86" t="s">
        <v>359</v>
      </c>
      <c r="OBT54" s="86" t="s">
        <v>359</v>
      </c>
      <c r="OBU54" s="86" t="s">
        <v>359</v>
      </c>
      <c r="OBV54" s="86" t="s">
        <v>359</v>
      </c>
      <c r="OBW54" s="86" t="s">
        <v>359</v>
      </c>
      <c r="OBX54" s="86" t="s">
        <v>359</v>
      </c>
      <c r="OBY54" s="86" t="s">
        <v>359</v>
      </c>
      <c r="OBZ54" s="86" t="s">
        <v>359</v>
      </c>
      <c r="OCA54" s="86" t="s">
        <v>359</v>
      </c>
      <c r="OCB54" s="86" t="s">
        <v>359</v>
      </c>
      <c r="OCC54" s="86" t="s">
        <v>359</v>
      </c>
      <c r="OCD54" s="86" t="s">
        <v>359</v>
      </c>
      <c r="OCE54" s="86" t="s">
        <v>359</v>
      </c>
      <c r="OCF54" s="86" t="s">
        <v>359</v>
      </c>
      <c r="OCG54" s="86" t="s">
        <v>359</v>
      </c>
      <c r="OCH54" s="86" t="s">
        <v>359</v>
      </c>
      <c r="OCI54" s="86" t="s">
        <v>359</v>
      </c>
      <c r="OCJ54" s="86" t="s">
        <v>359</v>
      </c>
      <c r="OCK54" s="86" t="s">
        <v>359</v>
      </c>
      <c r="OCL54" s="86" t="s">
        <v>359</v>
      </c>
      <c r="OCM54" s="86" t="s">
        <v>359</v>
      </c>
      <c r="OCN54" s="86" t="s">
        <v>359</v>
      </c>
      <c r="OCO54" s="86" t="s">
        <v>359</v>
      </c>
      <c r="OCP54" s="86" t="s">
        <v>359</v>
      </c>
      <c r="OCQ54" s="86" t="s">
        <v>359</v>
      </c>
      <c r="OCR54" s="86" t="s">
        <v>359</v>
      </c>
      <c r="OCS54" s="86" t="s">
        <v>359</v>
      </c>
      <c r="OCT54" s="86" t="s">
        <v>359</v>
      </c>
      <c r="OCU54" s="86" t="s">
        <v>359</v>
      </c>
      <c r="OCV54" s="86" t="s">
        <v>359</v>
      </c>
      <c r="OCW54" s="86" t="s">
        <v>359</v>
      </c>
      <c r="OCX54" s="86" t="s">
        <v>359</v>
      </c>
      <c r="OCY54" s="86" t="s">
        <v>359</v>
      </c>
      <c r="OCZ54" s="86" t="s">
        <v>359</v>
      </c>
      <c r="ODA54" s="86" t="s">
        <v>359</v>
      </c>
      <c r="ODB54" s="86" t="s">
        <v>359</v>
      </c>
      <c r="ODC54" s="86" t="s">
        <v>359</v>
      </c>
      <c r="ODD54" s="86" t="s">
        <v>359</v>
      </c>
      <c r="ODE54" s="86" t="s">
        <v>359</v>
      </c>
      <c r="ODF54" s="86" t="s">
        <v>359</v>
      </c>
      <c r="ODG54" s="86" t="s">
        <v>359</v>
      </c>
      <c r="ODH54" s="86" t="s">
        <v>359</v>
      </c>
      <c r="ODI54" s="86" t="s">
        <v>359</v>
      </c>
      <c r="ODJ54" s="86" t="s">
        <v>359</v>
      </c>
      <c r="ODK54" s="86" t="s">
        <v>359</v>
      </c>
      <c r="ODL54" s="86" t="s">
        <v>359</v>
      </c>
      <c r="ODM54" s="86" t="s">
        <v>359</v>
      </c>
      <c r="ODN54" s="86" t="s">
        <v>359</v>
      </c>
      <c r="ODO54" s="86" t="s">
        <v>359</v>
      </c>
      <c r="ODP54" s="86" t="s">
        <v>359</v>
      </c>
      <c r="ODQ54" s="86" t="s">
        <v>359</v>
      </c>
      <c r="ODR54" s="86" t="s">
        <v>359</v>
      </c>
      <c r="ODS54" s="86" t="s">
        <v>359</v>
      </c>
      <c r="ODT54" s="86" t="s">
        <v>359</v>
      </c>
      <c r="ODU54" s="86" t="s">
        <v>359</v>
      </c>
      <c r="ODV54" s="86" t="s">
        <v>359</v>
      </c>
      <c r="ODW54" s="86" t="s">
        <v>359</v>
      </c>
      <c r="ODX54" s="86" t="s">
        <v>359</v>
      </c>
      <c r="ODY54" s="86" t="s">
        <v>359</v>
      </c>
      <c r="ODZ54" s="86" t="s">
        <v>359</v>
      </c>
      <c r="OEA54" s="86" t="s">
        <v>359</v>
      </c>
      <c r="OEB54" s="86" t="s">
        <v>359</v>
      </c>
      <c r="OEC54" s="86" t="s">
        <v>359</v>
      </c>
      <c r="OED54" s="86" t="s">
        <v>359</v>
      </c>
      <c r="OEE54" s="86" t="s">
        <v>359</v>
      </c>
      <c r="OEF54" s="86" t="s">
        <v>359</v>
      </c>
      <c r="OEG54" s="86" t="s">
        <v>359</v>
      </c>
      <c r="OEH54" s="86" t="s">
        <v>359</v>
      </c>
      <c r="OEI54" s="86" t="s">
        <v>359</v>
      </c>
      <c r="OEJ54" s="86" t="s">
        <v>359</v>
      </c>
      <c r="OEK54" s="86" t="s">
        <v>359</v>
      </c>
      <c r="OEL54" s="86" t="s">
        <v>359</v>
      </c>
      <c r="OEM54" s="86" t="s">
        <v>359</v>
      </c>
      <c r="OEN54" s="86" t="s">
        <v>359</v>
      </c>
      <c r="OEO54" s="86" t="s">
        <v>359</v>
      </c>
      <c r="OEP54" s="86" t="s">
        <v>359</v>
      </c>
      <c r="OEQ54" s="86" t="s">
        <v>359</v>
      </c>
      <c r="OER54" s="86" t="s">
        <v>359</v>
      </c>
      <c r="OES54" s="86" t="s">
        <v>359</v>
      </c>
      <c r="OET54" s="86" t="s">
        <v>359</v>
      </c>
      <c r="OEU54" s="86" t="s">
        <v>359</v>
      </c>
      <c r="OEV54" s="86" t="s">
        <v>359</v>
      </c>
      <c r="OEW54" s="86" t="s">
        <v>359</v>
      </c>
      <c r="OEX54" s="86" t="s">
        <v>359</v>
      </c>
      <c r="OEY54" s="86" t="s">
        <v>359</v>
      </c>
      <c r="OEZ54" s="86" t="s">
        <v>359</v>
      </c>
      <c r="OFA54" s="86" t="s">
        <v>359</v>
      </c>
      <c r="OFB54" s="86" t="s">
        <v>359</v>
      </c>
      <c r="OFC54" s="86" t="s">
        <v>359</v>
      </c>
      <c r="OFD54" s="86" t="s">
        <v>359</v>
      </c>
      <c r="OFE54" s="86" t="s">
        <v>359</v>
      </c>
      <c r="OFF54" s="86" t="s">
        <v>359</v>
      </c>
      <c r="OFG54" s="86" t="s">
        <v>359</v>
      </c>
      <c r="OFH54" s="86" t="s">
        <v>359</v>
      </c>
      <c r="OFI54" s="86" t="s">
        <v>359</v>
      </c>
      <c r="OFJ54" s="86" t="s">
        <v>359</v>
      </c>
      <c r="OFK54" s="86" t="s">
        <v>359</v>
      </c>
      <c r="OFL54" s="86" t="s">
        <v>359</v>
      </c>
      <c r="OFM54" s="86" t="s">
        <v>359</v>
      </c>
      <c r="OFN54" s="86" t="s">
        <v>359</v>
      </c>
      <c r="OFO54" s="86" t="s">
        <v>359</v>
      </c>
      <c r="OFP54" s="86" t="s">
        <v>359</v>
      </c>
      <c r="OFQ54" s="86" t="s">
        <v>359</v>
      </c>
      <c r="OFR54" s="86" t="s">
        <v>359</v>
      </c>
      <c r="OFS54" s="86" t="s">
        <v>359</v>
      </c>
      <c r="OFT54" s="86" t="s">
        <v>359</v>
      </c>
      <c r="OFU54" s="86" t="s">
        <v>359</v>
      </c>
      <c r="OFV54" s="86" t="s">
        <v>359</v>
      </c>
      <c r="OFW54" s="86" t="s">
        <v>359</v>
      </c>
      <c r="OFX54" s="86" t="s">
        <v>359</v>
      </c>
      <c r="OFY54" s="86" t="s">
        <v>359</v>
      </c>
      <c r="OFZ54" s="86" t="s">
        <v>359</v>
      </c>
      <c r="OGA54" s="86" t="s">
        <v>359</v>
      </c>
      <c r="OGB54" s="86" t="s">
        <v>359</v>
      </c>
      <c r="OGC54" s="86" t="s">
        <v>359</v>
      </c>
      <c r="OGD54" s="86" t="s">
        <v>359</v>
      </c>
      <c r="OGE54" s="86" t="s">
        <v>359</v>
      </c>
      <c r="OGF54" s="86" t="s">
        <v>359</v>
      </c>
      <c r="OGG54" s="86" t="s">
        <v>359</v>
      </c>
      <c r="OGH54" s="86" t="s">
        <v>359</v>
      </c>
      <c r="OGI54" s="86" t="s">
        <v>359</v>
      </c>
      <c r="OGJ54" s="86" t="s">
        <v>359</v>
      </c>
      <c r="OGK54" s="86" t="s">
        <v>359</v>
      </c>
      <c r="OGL54" s="86" t="s">
        <v>359</v>
      </c>
      <c r="OGM54" s="86" t="s">
        <v>359</v>
      </c>
      <c r="OGN54" s="86" t="s">
        <v>359</v>
      </c>
      <c r="OGO54" s="86" t="s">
        <v>359</v>
      </c>
      <c r="OGP54" s="86" t="s">
        <v>359</v>
      </c>
      <c r="OGQ54" s="86" t="s">
        <v>359</v>
      </c>
      <c r="OGR54" s="86" t="s">
        <v>359</v>
      </c>
      <c r="OGS54" s="86" t="s">
        <v>359</v>
      </c>
      <c r="OGT54" s="86" t="s">
        <v>359</v>
      </c>
      <c r="OGU54" s="86" t="s">
        <v>359</v>
      </c>
      <c r="OGV54" s="86" t="s">
        <v>359</v>
      </c>
      <c r="OGW54" s="86" t="s">
        <v>359</v>
      </c>
      <c r="OGX54" s="86" t="s">
        <v>359</v>
      </c>
      <c r="OGY54" s="86" t="s">
        <v>359</v>
      </c>
      <c r="OGZ54" s="86" t="s">
        <v>359</v>
      </c>
      <c r="OHA54" s="86" t="s">
        <v>359</v>
      </c>
      <c r="OHB54" s="86" t="s">
        <v>359</v>
      </c>
      <c r="OHC54" s="86" t="s">
        <v>359</v>
      </c>
      <c r="OHD54" s="86" t="s">
        <v>359</v>
      </c>
      <c r="OHE54" s="86" t="s">
        <v>359</v>
      </c>
      <c r="OHF54" s="86" t="s">
        <v>359</v>
      </c>
      <c r="OHG54" s="86" t="s">
        <v>359</v>
      </c>
      <c r="OHH54" s="86" t="s">
        <v>359</v>
      </c>
      <c r="OHI54" s="86" t="s">
        <v>359</v>
      </c>
      <c r="OHJ54" s="86" t="s">
        <v>359</v>
      </c>
      <c r="OHK54" s="86" t="s">
        <v>359</v>
      </c>
      <c r="OHL54" s="86" t="s">
        <v>359</v>
      </c>
      <c r="OHM54" s="86" t="s">
        <v>359</v>
      </c>
      <c r="OHN54" s="86" t="s">
        <v>359</v>
      </c>
      <c r="OHO54" s="86" t="s">
        <v>359</v>
      </c>
      <c r="OHP54" s="86" t="s">
        <v>359</v>
      </c>
      <c r="OHQ54" s="86" t="s">
        <v>359</v>
      </c>
      <c r="OHR54" s="86" t="s">
        <v>359</v>
      </c>
      <c r="OHS54" s="86" t="s">
        <v>359</v>
      </c>
      <c r="OHT54" s="86" t="s">
        <v>359</v>
      </c>
      <c r="OHU54" s="86" t="s">
        <v>359</v>
      </c>
      <c r="OHV54" s="86" t="s">
        <v>359</v>
      </c>
      <c r="OHW54" s="86" t="s">
        <v>359</v>
      </c>
      <c r="OHX54" s="86" t="s">
        <v>359</v>
      </c>
      <c r="OHY54" s="86" t="s">
        <v>359</v>
      </c>
      <c r="OHZ54" s="86" t="s">
        <v>359</v>
      </c>
      <c r="OIA54" s="86" t="s">
        <v>359</v>
      </c>
      <c r="OIB54" s="86" t="s">
        <v>359</v>
      </c>
      <c r="OIC54" s="86" t="s">
        <v>359</v>
      </c>
      <c r="OID54" s="86" t="s">
        <v>359</v>
      </c>
      <c r="OIE54" s="86" t="s">
        <v>359</v>
      </c>
      <c r="OIF54" s="86" t="s">
        <v>359</v>
      </c>
      <c r="OIG54" s="86" t="s">
        <v>359</v>
      </c>
      <c r="OIH54" s="86" t="s">
        <v>359</v>
      </c>
      <c r="OII54" s="86" t="s">
        <v>359</v>
      </c>
      <c r="OIJ54" s="86" t="s">
        <v>359</v>
      </c>
      <c r="OIK54" s="86" t="s">
        <v>359</v>
      </c>
      <c r="OIL54" s="86" t="s">
        <v>359</v>
      </c>
      <c r="OIM54" s="86" t="s">
        <v>359</v>
      </c>
      <c r="OIN54" s="86" t="s">
        <v>359</v>
      </c>
      <c r="OIO54" s="86" t="s">
        <v>359</v>
      </c>
      <c r="OIP54" s="86" t="s">
        <v>359</v>
      </c>
      <c r="OIQ54" s="86" t="s">
        <v>359</v>
      </c>
      <c r="OIR54" s="86" t="s">
        <v>359</v>
      </c>
      <c r="OIS54" s="86" t="s">
        <v>359</v>
      </c>
      <c r="OIT54" s="86" t="s">
        <v>359</v>
      </c>
      <c r="OIU54" s="86" t="s">
        <v>359</v>
      </c>
      <c r="OIV54" s="86" t="s">
        <v>359</v>
      </c>
      <c r="OIW54" s="86" t="s">
        <v>359</v>
      </c>
      <c r="OIX54" s="86" t="s">
        <v>359</v>
      </c>
      <c r="OIY54" s="86" t="s">
        <v>359</v>
      </c>
      <c r="OIZ54" s="86" t="s">
        <v>359</v>
      </c>
      <c r="OJA54" s="86" t="s">
        <v>359</v>
      </c>
      <c r="OJB54" s="86" t="s">
        <v>359</v>
      </c>
      <c r="OJC54" s="86" t="s">
        <v>359</v>
      </c>
      <c r="OJD54" s="86" t="s">
        <v>359</v>
      </c>
      <c r="OJE54" s="86" t="s">
        <v>359</v>
      </c>
      <c r="OJF54" s="86" t="s">
        <v>359</v>
      </c>
      <c r="OJG54" s="86" t="s">
        <v>359</v>
      </c>
      <c r="OJH54" s="86" t="s">
        <v>359</v>
      </c>
      <c r="OJI54" s="86" t="s">
        <v>359</v>
      </c>
      <c r="OJJ54" s="86" t="s">
        <v>359</v>
      </c>
      <c r="OJK54" s="86" t="s">
        <v>359</v>
      </c>
      <c r="OJL54" s="86" t="s">
        <v>359</v>
      </c>
      <c r="OJM54" s="86" t="s">
        <v>359</v>
      </c>
      <c r="OJN54" s="86" t="s">
        <v>359</v>
      </c>
      <c r="OJO54" s="86" t="s">
        <v>359</v>
      </c>
      <c r="OJP54" s="86" t="s">
        <v>359</v>
      </c>
      <c r="OJQ54" s="86" t="s">
        <v>359</v>
      </c>
      <c r="OJR54" s="86" t="s">
        <v>359</v>
      </c>
      <c r="OJS54" s="86" t="s">
        <v>359</v>
      </c>
      <c r="OJT54" s="86" t="s">
        <v>359</v>
      </c>
      <c r="OJU54" s="86" t="s">
        <v>359</v>
      </c>
      <c r="OJV54" s="86" t="s">
        <v>359</v>
      </c>
      <c r="OJW54" s="86" t="s">
        <v>359</v>
      </c>
      <c r="OJX54" s="86" t="s">
        <v>359</v>
      </c>
      <c r="OJY54" s="86" t="s">
        <v>359</v>
      </c>
      <c r="OJZ54" s="86" t="s">
        <v>359</v>
      </c>
      <c r="OKA54" s="86" t="s">
        <v>359</v>
      </c>
      <c r="OKB54" s="86" t="s">
        <v>359</v>
      </c>
      <c r="OKC54" s="86" t="s">
        <v>359</v>
      </c>
      <c r="OKD54" s="86" t="s">
        <v>359</v>
      </c>
      <c r="OKE54" s="86" t="s">
        <v>359</v>
      </c>
      <c r="OKF54" s="86" t="s">
        <v>359</v>
      </c>
      <c r="OKG54" s="86" t="s">
        <v>359</v>
      </c>
      <c r="OKH54" s="86" t="s">
        <v>359</v>
      </c>
      <c r="OKI54" s="86" t="s">
        <v>359</v>
      </c>
      <c r="OKJ54" s="86" t="s">
        <v>359</v>
      </c>
      <c r="OKK54" s="86" t="s">
        <v>359</v>
      </c>
      <c r="OKL54" s="86" t="s">
        <v>359</v>
      </c>
      <c r="OKM54" s="86" t="s">
        <v>359</v>
      </c>
      <c r="OKN54" s="86" t="s">
        <v>359</v>
      </c>
      <c r="OKO54" s="86" t="s">
        <v>359</v>
      </c>
      <c r="OKP54" s="86" t="s">
        <v>359</v>
      </c>
      <c r="OKQ54" s="86" t="s">
        <v>359</v>
      </c>
      <c r="OKR54" s="86" t="s">
        <v>359</v>
      </c>
      <c r="OKS54" s="86" t="s">
        <v>359</v>
      </c>
      <c r="OKT54" s="86" t="s">
        <v>359</v>
      </c>
      <c r="OKU54" s="86" t="s">
        <v>359</v>
      </c>
      <c r="OKV54" s="86" t="s">
        <v>359</v>
      </c>
      <c r="OKW54" s="86" t="s">
        <v>359</v>
      </c>
      <c r="OKX54" s="86" t="s">
        <v>359</v>
      </c>
      <c r="OKY54" s="86" t="s">
        <v>359</v>
      </c>
      <c r="OKZ54" s="86" t="s">
        <v>359</v>
      </c>
      <c r="OLA54" s="86" t="s">
        <v>359</v>
      </c>
      <c r="OLB54" s="86" t="s">
        <v>359</v>
      </c>
      <c r="OLC54" s="86" t="s">
        <v>359</v>
      </c>
      <c r="OLD54" s="86" t="s">
        <v>359</v>
      </c>
      <c r="OLE54" s="86" t="s">
        <v>359</v>
      </c>
      <c r="OLF54" s="86" t="s">
        <v>359</v>
      </c>
      <c r="OLG54" s="86" t="s">
        <v>359</v>
      </c>
      <c r="OLH54" s="86" t="s">
        <v>359</v>
      </c>
      <c r="OLI54" s="86" t="s">
        <v>359</v>
      </c>
      <c r="OLJ54" s="86" t="s">
        <v>359</v>
      </c>
      <c r="OLK54" s="86" t="s">
        <v>359</v>
      </c>
      <c r="OLL54" s="86" t="s">
        <v>359</v>
      </c>
      <c r="OLM54" s="86" t="s">
        <v>359</v>
      </c>
      <c r="OLN54" s="86" t="s">
        <v>359</v>
      </c>
      <c r="OLO54" s="86" t="s">
        <v>359</v>
      </c>
      <c r="OLP54" s="86" t="s">
        <v>359</v>
      </c>
      <c r="OLQ54" s="86" t="s">
        <v>359</v>
      </c>
      <c r="OLR54" s="86" t="s">
        <v>359</v>
      </c>
      <c r="OLS54" s="86" t="s">
        <v>359</v>
      </c>
      <c r="OLT54" s="86" t="s">
        <v>359</v>
      </c>
      <c r="OLU54" s="86" t="s">
        <v>359</v>
      </c>
      <c r="OLV54" s="86" t="s">
        <v>359</v>
      </c>
      <c r="OLW54" s="86" t="s">
        <v>359</v>
      </c>
      <c r="OLX54" s="86" t="s">
        <v>359</v>
      </c>
      <c r="OLY54" s="86" t="s">
        <v>359</v>
      </c>
      <c r="OLZ54" s="86" t="s">
        <v>359</v>
      </c>
      <c r="OMA54" s="86" t="s">
        <v>359</v>
      </c>
      <c r="OMB54" s="86" t="s">
        <v>359</v>
      </c>
      <c r="OMC54" s="86" t="s">
        <v>359</v>
      </c>
      <c r="OMD54" s="86" t="s">
        <v>359</v>
      </c>
      <c r="OME54" s="86" t="s">
        <v>359</v>
      </c>
      <c r="OMF54" s="86" t="s">
        <v>359</v>
      </c>
      <c r="OMG54" s="86" t="s">
        <v>359</v>
      </c>
      <c r="OMH54" s="86" t="s">
        <v>359</v>
      </c>
      <c r="OMI54" s="86" t="s">
        <v>359</v>
      </c>
      <c r="OMJ54" s="86" t="s">
        <v>359</v>
      </c>
      <c r="OMK54" s="86" t="s">
        <v>359</v>
      </c>
      <c r="OML54" s="86" t="s">
        <v>359</v>
      </c>
      <c r="OMM54" s="86" t="s">
        <v>359</v>
      </c>
      <c r="OMN54" s="86" t="s">
        <v>359</v>
      </c>
      <c r="OMO54" s="86" t="s">
        <v>359</v>
      </c>
      <c r="OMP54" s="86" t="s">
        <v>359</v>
      </c>
      <c r="OMQ54" s="86" t="s">
        <v>359</v>
      </c>
      <c r="OMR54" s="86" t="s">
        <v>359</v>
      </c>
      <c r="OMS54" s="86" t="s">
        <v>359</v>
      </c>
      <c r="OMT54" s="86" t="s">
        <v>359</v>
      </c>
      <c r="OMU54" s="86" t="s">
        <v>359</v>
      </c>
      <c r="OMV54" s="86" t="s">
        <v>359</v>
      </c>
      <c r="OMW54" s="86" t="s">
        <v>359</v>
      </c>
      <c r="OMX54" s="86" t="s">
        <v>359</v>
      </c>
      <c r="OMY54" s="86" t="s">
        <v>359</v>
      </c>
      <c r="OMZ54" s="86" t="s">
        <v>359</v>
      </c>
      <c r="ONA54" s="86" t="s">
        <v>359</v>
      </c>
      <c r="ONB54" s="86" t="s">
        <v>359</v>
      </c>
      <c r="ONC54" s="86" t="s">
        <v>359</v>
      </c>
      <c r="OND54" s="86" t="s">
        <v>359</v>
      </c>
      <c r="ONE54" s="86" t="s">
        <v>359</v>
      </c>
      <c r="ONF54" s="86" t="s">
        <v>359</v>
      </c>
      <c r="ONG54" s="86" t="s">
        <v>359</v>
      </c>
      <c r="ONH54" s="86" t="s">
        <v>359</v>
      </c>
      <c r="ONI54" s="86" t="s">
        <v>359</v>
      </c>
      <c r="ONJ54" s="86" t="s">
        <v>359</v>
      </c>
      <c r="ONK54" s="86" t="s">
        <v>359</v>
      </c>
      <c r="ONL54" s="86" t="s">
        <v>359</v>
      </c>
      <c r="ONM54" s="86" t="s">
        <v>359</v>
      </c>
      <c r="ONN54" s="86" t="s">
        <v>359</v>
      </c>
      <c r="ONO54" s="86" t="s">
        <v>359</v>
      </c>
      <c r="ONP54" s="86" t="s">
        <v>359</v>
      </c>
      <c r="ONQ54" s="86" t="s">
        <v>359</v>
      </c>
      <c r="ONR54" s="86" t="s">
        <v>359</v>
      </c>
      <c r="ONS54" s="86" t="s">
        <v>359</v>
      </c>
      <c r="ONT54" s="86" t="s">
        <v>359</v>
      </c>
      <c r="ONU54" s="86" t="s">
        <v>359</v>
      </c>
      <c r="ONV54" s="86" t="s">
        <v>359</v>
      </c>
      <c r="ONW54" s="86" t="s">
        <v>359</v>
      </c>
      <c r="ONX54" s="86" t="s">
        <v>359</v>
      </c>
      <c r="ONY54" s="86" t="s">
        <v>359</v>
      </c>
      <c r="ONZ54" s="86" t="s">
        <v>359</v>
      </c>
      <c r="OOA54" s="86" t="s">
        <v>359</v>
      </c>
      <c r="OOB54" s="86" t="s">
        <v>359</v>
      </c>
      <c r="OOC54" s="86" t="s">
        <v>359</v>
      </c>
      <c r="OOD54" s="86" t="s">
        <v>359</v>
      </c>
      <c r="OOE54" s="86" t="s">
        <v>359</v>
      </c>
      <c r="OOF54" s="86" t="s">
        <v>359</v>
      </c>
      <c r="OOG54" s="86" t="s">
        <v>359</v>
      </c>
      <c r="OOH54" s="86" t="s">
        <v>359</v>
      </c>
      <c r="OOI54" s="86" t="s">
        <v>359</v>
      </c>
      <c r="OOJ54" s="86" t="s">
        <v>359</v>
      </c>
      <c r="OOK54" s="86" t="s">
        <v>359</v>
      </c>
      <c r="OOL54" s="86" t="s">
        <v>359</v>
      </c>
      <c r="OOM54" s="86" t="s">
        <v>359</v>
      </c>
      <c r="OON54" s="86" t="s">
        <v>359</v>
      </c>
      <c r="OOO54" s="86" t="s">
        <v>359</v>
      </c>
      <c r="OOP54" s="86" t="s">
        <v>359</v>
      </c>
      <c r="OOQ54" s="86" t="s">
        <v>359</v>
      </c>
      <c r="OOR54" s="86" t="s">
        <v>359</v>
      </c>
      <c r="OOS54" s="86" t="s">
        <v>359</v>
      </c>
      <c r="OOT54" s="86" t="s">
        <v>359</v>
      </c>
      <c r="OOU54" s="86" t="s">
        <v>359</v>
      </c>
      <c r="OOV54" s="86" t="s">
        <v>359</v>
      </c>
      <c r="OOW54" s="86" t="s">
        <v>359</v>
      </c>
      <c r="OOX54" s="86" t="s">
        <v>359</v>
      </c>
      <c r="OOY54" s="86" t="s">
        <v>359</v>
      </c>
      <c r="OOZ54" s="86" t="s">
        <v>359</v>
      </c>
      <c r="OPA54" s="86" t="s">
        <v>359</v>
      </c>
      <c r="OPB54" s="86" t="s">
        <v>359</v>
      </c>
      <c r="OPC54" s="86" t="s">
        <v>359</v>
      </c>
      <c r="OPD54" s="86" t="s">
        <v>359</v>
      </c>
      <c r="OPE54" s="86" t="s">
        <v>359</v>
      </c>
      <c r="OPF54" s="86" t="s">
        <v>359</v>
      </c>
      <c r="OPG54" s="86" t="s">
        <v>359</v>
      </c>
      <c r="OPH54" s="86" t="s">
        <v>359</v>
      </c>
      <c r="OPI54" s="86" t="s">
        <v>359</v>
      </c>
      <c r="OPJ54" s="86" t="s">
        <v>359</v>
      </c>
      <c r="OPK54" s="86" t="s">
        <v>359</v>
      </c>
      <c r="OPL54" s="86" t="s">
        <v>359</v>
      </c>
      <c r="OPM54" s="86" t="s">
        <v>359</v>
      </c>
      <c r="OPN54" s="86" t="s">
        <v>359</v>
      </c>
      <c r="OPO54" s="86" t="s">
        <v>359</v>
      </c>
      <c r="OPP54" s="86" t="s">
        <v>359</v>
      </c>
      <c r="OPQ54" s="86" t="s">
        <v>359</v>
      </c>
      <c r="OPR54" s="86" t="s">
        <v>359</v>
      </c>
      <c r="OPS54" s="86" t="s">
        <v>359</v>
      </c>
      <c r="OPT54" s="86" t="s">
        <v>359</v>
      </c>
      <c r="OPU54" s="86" t="s">
        <v>359</v>
      </c>
      <c r="OPV54" s="86" t="s">
        <v>359</v>
      </c>
      <c r="OPW54" s="86" t="s">
        <v>359</v>
      </c>
      <c r="OPX54" s="86" t="s">
        <v>359</v>
      </c>
      <c r="OPY54" s="86" t="s">
        <v>359</v>
      </c>
      <c r="OPZ54" s="86" t="s">
        <v>359</v>
      </c>
      <c r="OQA54" s="86" t="s">
        <v>359</v>
      </c>
      <c r="OQB54" s="86" t="s">
        <v>359</v>
      </c>
      <c r="OQC54" s="86" t="s">
        <v>359</v>
      </c>
      <c r="OQD54" s="86" t="s">
        <v>359</v>
      </c>
      <c r="OQE54" s="86" t="s">
        <v>359</v>
      </c>
      <c r="OQF54" s="86" t="s">
        <v>359</v>
      </c>
      <c r="OQG54" s="86" t="s">
        <v>359</v>
      </c>
      <c r="OQH54" s="86" t="s">
        <v>359</v>
      </c>
      <c r="OQI54" s="86" t="s">
        <v>359</v>
      </c>
      <c r="OQJ54" s="86" t="s">
        <v>359</v>
      </c>
      <c r="OQK54" s="86" t="s">
        <v>359</v>
      </c>
      <c r="OQL54" s="86" t="s">
        <v>359</v>
      </c>
      <c r="OQM54" s="86" t="s">
        <v>359</v>
      </c>
      <c r="OQN54" s="86" t="s">
        <v>359</v>
      </c>
      <c r="OQO54" s="86" t="s">
        <v>359</v>
      </c>
      <c r="OQP54" s="86" t="s">
        <v>359</v>
      </c>
      <c r="OQQ54" s="86" t="s">
        <v>359</v>
      </c>
      <c r="OQR54" s="86" t="s">
        <v>359</v>
      </c>
      <c r="OQS54" s="86" t="s">
        <v>359</v>
      </c>
      <c r="OQT54" s="86" t="s">
        <v>359</v>
      </c>
      <c r="OQU54" s="86" t="s">
        <v>359</v>
      </c>
      <c r="OQV54" s="86" t="s">
        <v>359</v>
      </c>
      <c r="OQW54" s="86" t="s">
        <v>359</v>
      </c>
      <c r="OQX54" s="86" t="s">
        <v>359</v>
      </c>
      <c r="OQY54" s="86" t="s">
        <v>359</v>
      </c>
      <c r="OQZ54" s="86" t="s">
        <v>359</v>
      </c>
      <c r="ORA54" s="86" t="s">
        <v>359</v>
      </c>
      <c r="ORB54" s="86" t="s">
        <v>359</v>
      </c>
      <c r="ORC54" s="86" t="s">
        <v>359</v>
      </c>
      <c r="ORD54" s="86" t="s">
        <v>359</v>
      </c>
      <c r="ORE54" s="86" t="s">
        <v>359</v>
      </c>
      <c r="ORF54" s="86" t="s">
        <v>359</v>
      </c>
      <c r="ORG54" s="86" t="s">
        <v>359</v>
      </c>
      <c r="ORH54" s="86" t="s">
        <v>359</v>
      </c>
      <c r="ORI54" s="86" t="s">
        <v>359</v>
      </c>
      <c r="ORJ54" s="86" t="s">
        <v>359</v>
      </c>
      <c r="ORK54" s="86" t="s">
        <v>359</v>
      </c>
      <c r="ORL54" s="86" t="s">
        <v>359</v>
      </c>
      <c r="ORM54" s="86" t="s">
        <v>359</v>
      </c>
      <c r="ORN54" s="86" t="s">
        <v>359</v>
      </c>
      <c r="ORO54" s="86" t="s">
        <v>359</v>
      </c>
      <c r="ORP54" s="86" t="s">
        <v>359</v>
      </c>
      <c r="ORQ54" s="86" t="s">
        <v>359</v>
      </c>
      <c r="ORR54" s="86" t="s">
        <v>359</v>
      </c>
      <c r="ORS54" s="86" t="s">
        <v>359</v>
      </c>
      <c r="ORT54" s="86" t="s">
        <v>359</v>
      </c>
      <c r="ORU54" s="86" t="s">
        <v>359</v>
      </c>
      <c r="ORV54" s="86" t="s">
        <v>359</v>
      </c>
      <c r="ORW54" s="86" t="s">
        <v>359</v>
      </c>
      <c r="ORX54" s="86" t="s">
        <v>359</v>
      </c>
      <c r="ORY54" s="86" t="s">
        <v>359</v>
      </c>
      <c r="ORZ54" s="86" t="s">
        <v>359</v>
      </c>
      <c r="OSA54" s="86" t="s">
        <v>359</v>
      </c>
      <c r="OSB54" s="86" t="s">
        <v>359</v>
      </c>
      <c r="OSC54" s="86" t="s">
        <v>359</v>
      </c>
      <c r="OSD54" s="86" t="s">
        <v>359</v>
      </c>
      <c r="OSE54" s="86" t="s">
        <v>359</v>
      </c>
      <c r="OSF54" s="86" t="s">
        <v>359</v>
      </c>
      <c r="OSG54" s="86" t="s">
        <v>359</v>
      </c>
      <c r="OSH54" s="86" t="s">
        <v>359</v>
      </c>
      <c r="OSI54" s="86" t="s">
        <v>359</v>
      </c>
      <c r="OSJ54" s="86" t="s">
        <v>359</v>
      </c>
      <c r="OSK54" s="86" t="s">
        <v>359</v>
      </c>
      <c r="OSL54" s="86" t="s">
        <v>359</v>
      </c>
      <c r="OSM54" s="86" t="s">
        <v>359</v>
      </c>
      <c r="OSN54" s="86" t="s">
        <v>359</v>
      </c>
      <c r="OSO54" s="86" t="s">
        <v>359</v>
      </c>
      <c r="OSP54" s="86" t="s">
        <v>359</v>
      </c>
      <c r="OSQ54" s="86" t="s">
        <v>359</v>
      </c>
      <c r="OSR54" s="86" t="s">
        <v>359</v>
      </c>
      <c r="OSS54" s="86" t="s">
        <v>359</v>
      </c>
      <c r="OST54" s="86" t="s">
        <v>359</v>
      </c>
      <c r="OSU54" s="86" t="s">
        <v>359</v>
      </c>
      <c r="OSV54" s="86" t="s">
        <v>359</v>
      </c>
      <c r="OSW54" s="86" t="s">
        <v>359</v>
      </c>
      <c r="OSX54" s="86" t="s">
        <v>359</v>
      </c>
      <c r="OSY54" s="86" t="s">
        <v>359</v>
      </c>
      <c r="OSZ54" s="86" t="s">
        <v>359</v>
      </c>
      <c r="OTA54" s="86" t="s">
        <v>359</v>
      </c>
      <c r="OTB54" s="86" t="s">
        <v>359</v>
      </c>
      <c r="OTC54" s="86" t="s">
        <v>359</v>
      </c>
      <c r="OTD54" s="86" t="s">
        <v>359</v>
      </c>
      <c r="OTE54" s="86" t="s">
        <v>359</v>
      </c>
      <c r="OTF54" s="86" t="s">
        <v>359</v>
      </c>
      <c r="OTG54" s="86" t="s">
        <v>359</v>
      </c>
      <c r="OTH54" s="86" t="s">
        <v>359</v>
      </c>
      <c r="OTI54" s="86" t="s">
        <v>359</v>
      </c>
      <c r="OTJ54" s="86" t="s">
        <v>359</v>
      </c>
      <c r="OTK54" s="86" t="s">
        <v>359</v>
      </c>
      <c r="OTL54" s="86" t="s">
        <v>359</v>
      </c>
      <c r="OTM54" s="86" t="s">
        <v>359</v>
      </c>
      <c r="OTN54" s="86" t="s">
        <v>359</v>
      </c>
      <c r="OTO54" s="86" t="s">
        <v>359</v>
      </c>
      <c r="OTP54" s="86" t="s">
        <v>359</v>
      </c>
      <c r="OTQ54" s="86" t="s">
        <v>359</v>
      </c>
      <c r="OTR54" s="86" t="s">
        <v>359</v>
      </c>
      <c r="OTS54" s="86" t="s">
        <v>359</v>
      </c>
      <c r="OTT54" s="86" t="s">
        <v>359</v>
      </c>
      <c r="OTU54" s="86" t="s">
        <v>359</v>
      </c>
      <c r="OTV54" s="86" t="s">
        <v>359</v>
      </c>
      <c r="OTW54" s="86" t="s">
        <v>359</v>
      </c>
      <c r="OTX54" s="86" t="s">
        <v>359</v>
      </c>
      <c r="OTY54" s="86" t="s">
        <v>359</v>
      </c>
      <c r="OTZ54" s="86" t="s">
        <v>359</v>
      </c>
      <c r="OUA54" s="86" t="s">
        <v>359</v>
      </c>
      <c r="OUB54" s="86" t="s">
        <v>359</v>
      </c>
      <c r="OUC54" s="86" t="s">
        <v>359</v>
      </c>
      <c r="OUD54" s="86" t="s">
        <v>359</v>
      </c>
      <c r="OUE54" s="86" t="s">
        <v>359</v>
      </c>
      <c r="OUF54" s="86" t="s">
        <v>359</v>
      </c>
      <c r="OUG54" s="86" t="s">
        <v>359</v>
      </c>
      <c r="OUH54" s="86" t="s">
        <v>359</v>
      </c>
      <c r="OUI54" s="86" t="s">
        <v>359</v>
      </c>
      <c r="OUJ54" s="86" t="s">
        <v>359</v>
      </c>
      <c r="OUK54" s="86" t="s">
        <v>359</v>
      </c>
      <c r="OUL54" s="86" t="s">
        <v>359</v>
      </c>
      <c r="OUM54" s="86" t="s">
        <v>359</v>
      </c>
      <c r="OUN54" s="86" t="s">
        <v>359</v>
      </c>
      <c r="OUO54" s="86" t="s">
        <v>359</v>
      </c>
      <c r="OUP54" s="86" t="s">
        <v>359</v>
      </c>
      <c r="OUQ54" s="86" t="s">
        <v>359</v>
      </c>
      <c r="OUR54" s="86" t="s">
        <v>359</v>
      </c>
      <c r="OUS54" s="86" t="s">
        <v>359</v>
      </c>
      <c r="OUT54" s="86" t="s">
        <v>359</v>
      </c>
      <c r="OUU54" s="86" t="s">
        <v>359</v>
      </c>
      <c r="OUV54" s="86" t="s">
        <v>359</v>
      </c>
      <c r="OUW54" s="86" t="s">
        <v>359</v>
      </c>
      <c r="OUX54" s="86" t="s">
        <v>359</v>
      </c>
      <c r="OUY54" s="86" t="s">
        <v>359</v>
      </c>
      <c r="OUZ54" s="86" t="s">
        <v>359</v>
      </c>
      <c r="OVA54" s="86" t="s">
        <v>359</v>
      </c>
      <c r="OVB54" s="86" t="s">
        <v>359</v>
      </c>
      <c r="OVC54" s="86" t="s">
        <v>359</v>
      </c>
      <c r="OVD54" s="86" t="s">
        <v>359</v>
      </c>
      <c r="OVE54" s="86" t="s">
        <v>359</v>
      </c>
      <c r="OVF54" s="86" t="s">
        <v>359</v>
      </c>
      <c r="OVG54" s="86" t="s">
        <v>359</v>
      </c>
      <c r="OVH54" s="86" t="s">
        <v>359</v>
      </c>
      <c r="OVI54" s="86" t="s">
        <v>359</v>
      </c>
      <c r="OVJ54" s="86" t="s">
        <v>359</v>
      </c>
      <c r="OVK54" s="86" t="s">
        <v>359</v>
      </c>
      <c r="OVL54" s="86" t="s">
        <v>359</v>
      </c>
      <c r="OVM54" s="86" t="s">
        <v>359</v>
      </c>
      <c r="OVN54" s="86" t="s">
        <v>359</v>
      </c>
      <c r="OVO54" s="86" t="s">
        <v>359</v>
      </c>
      <c r="OVP54" s="86" t="s">
        <v>359</v>
      </c>
      <c r="OVQ54" s="86" t="s">
        <v>359</v>
      </c>
      <c r="OVR54" s="86" t="s">
        <v>359</v>
      </c>
      <c r="OVS54" s="86" t="s">
        <v>359</v>
      </c>
      <c r="OVT54" s="86" t="s">
        <v>359</v>
      </c>
      <c r="OVU54" s="86" t="s">
        <v>359</v>
      </c>
      <c r="OVV54" s="86" t="s">
        <v>359</v>
      </c>
      <c r="OVW54" s="86" t="s">
        <v>359</v>
      </c>
      <c r="OVX54" s="86" t="s">
        <v>359</v>
      </c>
      <c r="OVY54" s="86" t="s">
        <v>359</v>
      </c>
      <c r="OVZ54" s="86" t="s">
        <v>359</v>
      </c>
      <c r="OWA54" s="86" t="s">
        <v>359</v>
      </c>
      <c r="OWB54" s="86" t="s">
        <v>359</v>
      </c>
      <c r="OWC54" s="86" t="s">
        <v>359</v>
      </c>
      <c r="OWD54" s="86" t="s">
        <v>359</v>
      </c>
      <c r="OWE54" s="86" t="s">
        <v>359</v>
      </c>
      <c r="OWF54" s="86" t="s">
        <v>359</v>
      </c>
      <c r="OWG54" s="86" t="s">
        <v>359</v>
      </c>
      <c r="OWH54" s="86" t="s">
        <v>359</v>
      </c>
      <c r="OWI54" s="86" t="s">
        <v>359</v>
      </c>
      <c r="OWJ54" s="86" t="s">
        <v>359</v>
      </c>
      <c r="OWK54" s="86" t="s">
        <v>359</v>
      </c>
      <c r="OWL54" s="86" t="s">
        <v>359</v>
      </c>
      <c r="OWM54" s="86" t="s">
        <v>359</v>
      </c>
      <c r="OWN54" s="86" t="s">
        <v>359</v>
      </c>
      <c r="OWO54" s="86" t="s">
        <v>359</v>
      </c>
      <c r="OWP54" s="86" t="s">
        <v>359</v>
      </c>
      <c r="OWQ54" s="86" t="s">
        <v>359</v>
      </c>
      <c r="OWR54" s="86" t="s">
        <v>359</v>
      </c>
      <c r="OWS54" s="86" t="s">
        <v>359</v>
      </c>
      <c r="OWT54" s="86" t="s">
        <v>359</v>
      </c>
      <c r="OWU54" s="86" t="s">
        <v>359</v>
      </c>
      <c r="OWV54" s="86" t="s">
        <v>359</v>
      </c>
      <c r="OWW54" s="86" t="s">
        <v>359</v>
      </c>
      <c r="OWX54" s="86" t="s">
        <v>359</v>
      </c>
      <c r="OWY54" s="86" t="s">
        <v>359</v>
      </c>
      <c r="OWZ54" s="86" t="s">
        <v>359</v>
      </c>
      <c r="OXA54" s="86" t="s">
        <v>359</v>
      </c>
      <c r="OXB54" s="86" t="s">
        <v>359</v>
      </c>
      <c r="OXC54" s="86" t="s">
        <v>359</v>
      </c>
      <c r="OXD54" s="86" t="s">
        <v>359</v>
      </c>
      <c r="OXE54" s="86" t="s">
        <v>359</v>
      </c>
      <c r="OXF54" s="86" t="s">
        <v>359</v>
      </c>
      <c r="OXG54" s="86" t="s">
        <v>359</v>
      </c>
      <c r="OXH54" s="86" t="s">
        <v>359</v>
      </c>
      <c r="OXI54" s="86" t="s">
        <v>359</v>
      </c>
      <c r="OXJ54" s="86" t="s">
        <v>359</v>
      </c>
      <c r="OXK54" s="86" t="s">
        <v>359</v>
      </c>
      <c r="OXL54" s="86" t="s">
        <v>359</v>
      </c>
      <c r="OXM54" s="86" t="s">
        <v>359</v>
      </c>
      <c r="OXN54" s="86" t="s">
        <v>359</v>
      </c>
      <c r="OXO54" s="86" t="s">
        <v>359</v>
      </c>
      <c r="OXP54" s="86" t="s">
        <v>359</v>
      </c>
      <c r="OXQ54" s="86" t="s">
        <v>359</v>
      </c>
      <c r="OXR54" s="86" t="s">
        <v>359</v>
      </c>
      <c r="OXS54" s="86" t="s">
        <v>359</v>
      </c>
      <c r="OXT54" s="86" t="s">
        <v>359</v>
      </c>
      <c r="OXU54" s="86" t="s">
        <v>359</v>
      </c>
      <c r="OXV54" s="86" t="s">
        <v>359</v>
      </c>
      <c r="OXW54" s="86" t="s">
        <v>359</v>
      </c>
      <c r="OXX54" s="86" t="s">
        <v>359</v>
      </c>
      <c r="OXY54" s="86" t="s">
        <v>359</v>
      </c>
      <c r="OXZ54" s="86" t="s">
        <v>359</v>
      </c>
      <c r="OYA54" s="86" t="s">
        <v>359</v>
      </c>
      <c r="OYB54" s="86" t="s">
        <v>359</v>
      </c>
      <c r="OYC54" s="86" t="s">
        <v>359</v>
      </c>
      <c r="OYD54" s="86" t="s">
        <v>359</v>
      </c>
      <c r="OYE54" s="86" t="s">
        <v>359</v>
      </c>
      <c r="OYF54" s="86" t="s">
        <v>359</v>
      </c>
      <c r="OYG54" s="86" t="s">
        <v>359</v>
      </c>
      <c r="OYH54" s="86" t="s">
        <v>359</v>
      </c>
      <c r="OYI54" s="86" t="s">
        <v>359</v>
      </c>
      <c r="OYJ54" s="86" t="s">
        <v>359</v>
      </c>
      <c r="OYK54" s="86" t="s">
        <v>359</v>
      </c>
      <c r="OYL54" s="86" t="s">
        <v>359</v>
      </c>
      <c r="OYM54" s="86" t="s">
        <v>359</v>
      </c>
      <c r="OYN54" s="86" t="s">
        <v>359</v>
      </c>
      <c r="OYO54" s="86" t="s">
        <v>359</v>
      </c>
      <c r="OYP54" s="86" t="s">
        <v>359</v>
      </c>
      <c r="OYQ54" s="86" t="s">
        <v>359</v>
      </c>
      <c r="OYR54" s="86" t="s">
        <v>359</v>
      </c>
      <c r="OYS54" s="86" t="s">
        <v>359</v>
      </c>
      <c r="OYT54" s="86" t="s">
        <v>359</v>
      </c>
      <c r="OYU54" s="86" t="s">
        <v>359</v>
      </c>
      <c r="OYV54" s="86" t="s">
        <v>359</v>
      </c>
      <c r="OYW54" s="86" t="s">
        <v>359</v>
      </c>
      <c r="OYX54" s="86" t="s">
        <v>359</v>
      </c>
      <c r="OYY54" s="86" t="s">
        <v>359</v>
      </c>
      <c r="OYZ54" s="86" t="s">
        <v>359</v>
      </c>
      <c r="OZA54" s="86" t="s">
        <v>359</v>
      </c>
      <c r="OZB54" s="86" t="s">
        <v>359</v>
      </c>
      <c r="OZC54" s="86" t="s">
        <v>359</v>
      </c>
      <c r="OZD54" s="86" t="s">
        <v>359</v>
      </c>
      <c r="OZE54" s="86" t="s">
        <v>359</v>
      </c>
      <c r="OZF54" s="86" t="s">
        <v>359</v>
      </c>
      <c r="OZG54" s="86" t="s">
        <v>359</v>
      </c>
      <c r="OZH54" s="86" t="s">
        <v>359</v>
      </c>
      <c r="OZI54" s="86" t="s">
        <v>359</v>
      </c>
      <c r="OZJ54" s="86" t="s">
        <v>359</v>
      </c>
      <c r="OZK54" s="86" t="s">
        <v>359</v>
      </c>
      <c r="OZL54" s="86" t="s">
        <v>359</v>
      </c>
      <c r="OZM54" s="86" t="s">
        <v>359</v>
      </c>
      <c r="OZN54" s="86" t="s">
        <v>359</v>
      </c>
      <c r="OZO54" s="86" t="s">
        <v>359</v>
      </c>
      <c r="OZP54" s="86" t="s">
        <v>359</v>
      </c>
      <c r="OZQ54" s="86" t="s">
        <v>359</v>
      </c>
      <c r="OZR54" s="86" t="s">
        <v>359</v>
      </c>
      <c r="OZS54" s="86" t="s">
        <v>359</v>
      </c>
      <c r="OZT54" s="86" t="s">
        <v>359</v>
      </c>
      <c r="OZU54" s="86" t="s">
        <v>359</v>
      </c>
      <c r="OZV54" s="86" t="s">
        <v>359</v>
      </c>
      <c r="OZW54" s="86" t="s">
        <v>359</v>
      </c>
      <c r="OZX54" s="86" t="s">
        <v>359</v>
      </c>
      <c r="OZY54" s="86" t="s">
        <v>359</v>
      </c>
      <c r="OZZ54" s="86" t="s">
        <v>359</v>
      </c>
      <c r="PAA54" s="86" t="s">
        <v>359</v>
      </c>
      <c r="PAB54" s="86" t="s">
        <v>359</v>
      </c>
      <c r="PAC54" s="86" t="s">
        <v>359</v>
      </c>
      <c r="PAD54" s="86" t="s">
        <v>359</v>
      </c>
      <c r="PAE54" s="86" t="s">
        <v>359</v>
      </c>
      <c r="PAF54" s="86" t="s">
        <v>359</v>
      </c>
      <c r="PAG54" s="86" t="s">
        <v>359</v>
      </c>
      <c r="PAH54" s="86" t="s">
        <v>359</v>
      </c>
      <c r="PAI54" s="86" t="s">
        <v>359</v>
      </c>
      <c r="PAJ54" s="86" t="s">
        <v>359</v>
      </c>
      <c r="PAK54" s="86" t="s">
        <v>359</v>
      </c>
      <c r="PAL54" s="86" t="s">
        <v>359</v>
      </c>
      <c r="PAM54" s="86" t="s">
        <v>359</v>
      </c>
      <c r="PAN54" s="86" t="s">
        <v>359</v>
      </c>
      <c r="PAO54" s="86" t="s">
        <v>359</v>
      </c>
      <c r="PAP54" s="86" t="s">
        <v>359</v>
      </c>
      <c r="PAQ54" s="86" t="s">
        <v>359</v>
      </c>
      <c r="PAR54" s="86" t="s">
        <v>359</v>
      </c>
      <c r="PAS54" s="86" t="s">
        <v>359</v>
      </c>
      <c r="PAT54" s="86" t="s">
        <v>359</v>
      </c>
      <c r="PAU54" s="86" t="s">
        <v>359</v>
      </c>
      <c r="PAV54" s="86" t="s">
        <v>359</v>
      </c>
      <c r="PAW54" s="86" t="s">
        <v>359</v>
      </c>
      <c r="PAX54" s="86" t="s">
        <v>359</v>
      </c>
      <c r="PAY54" s="86" t="s">
        <v>359</v>
      </c>
      <c r="PAZ54" s="86" t="s">
        <v>359</v>
      </c>
      <c r="PBA54" s="86" t="s">
        <v>359</v>
      </c>
      <c r="PBB54" s="86" t="s">
        <v>359</v>
      </c>
      <c r="PBC54" s="86" t="s">
        <v>359</v>
      </c>
      <c r="PBD54" s="86" t="s">
        <v>359</v>
      </c>
      <c r="PBE54" s="86" t="s">
        <v>359</v>
      </c>
      <c r="PBF54" s="86" t="s">
        <v>359</v>
      </c>
      <c r="PBG54" s="86" t="s">
        <v>359</v>
      </c>
      <c r="PBH54" s="86" t="s">
        <v>359</v>
      </c>
      <c r="PBI54" s="86" t="s">
        <v>359</v>
      </c>
      <c r="PBJ54" s="86" t="s">
        <v>359</v>
      </c>
      <c r="PBK54" s="86" t="s">
        <v>359</v>
      </c>
      <c r="PBL54" s="86" t="s">
        <v>359</v>
      </c>
      <c r="PBM54" s="86" t="s">
        <v>359</v>
      </c>
      <c r="PBN54" s="86" t="s">
        <v>359</v>
      </c>
      <c r="PBO54" s="86" t="s">
        <v>359</v>
      </c>
      <c r="PBP54" s="86" t="s">
        <v>359</v>
      </c>
      <c r="PBQ54" s="86" t="s">
        <v>359</v>
      </c>
      <c r="PBR54" s="86" t="s">
        <v>359</v>
      </c>
      <c r="PBS54" s="86" t="s">
        <v>359</v>
      </c>
      <c r="PBT54" s="86" t="s">
        <v>359</v>
      </c>
      <c r="PBU54" s="86" t="s">
        <v>359</v>
      </c>
      <c r="PBV54" s="86" t="s">
        <v>359</v>
      </c>
      <c r="PBW54" s="86" t="s">
        <v>359</v>
      </c>
      <c r="PBX54" s="86" t="s">
        <v>359</v>
      </c>
      <c r="PBY54" s="86" t="s">
        <v>359</v>
      </c>
      <c r="PBZ54" s="86" t="s">
        <v>359</v>
      </c>
      <c r="PCA54" s="86" t="s">
        <v>359</v>
      </c>
      <c r="PCB54" s="86" t="s">
        <v>359</v>
      </c>
      <c r="PCC54" s="86" t="s">
        <v>359</v>
      </c>
      <c r="PCD54" s="86" t="s">
        <v>359</v>
      </c>
      <c r="PCE54" s="86" t="s">
        <v>359</v>
      </c>
      <c r="PCF54" s="86" t="s">
        <v>359</v>
      </c>
      <c r="PCG54" s="86" t="s">
        <v>359</v>
      </c>
      <c r="PCH54" s="86" t="s">
        <v>359</v>
      </c>
      <c r="PCI54" s="86" t="s">
        <v>359</v>
      </c>
      <c r="PCJ54" s="86" t="s">
        <v>359</v>
      </c>
      <c r="PCK54" s="86" t="s">
        <v>359</v>
      </c>
      <c r="PCL54" s="86" t="s">
        <v>359</v>
      </c>
      <c r="PCM54" s="86" t="s">
        <v>359</v>
      </c>
      <c r="PCN54" s="86" t="s">
        <v>359</v>
      </c>
      <c r="PCO54" s="86" t="s">
        <v>359</v>
      </c>
      <c r="PCP54" s="86" t="s">
        <v>359</v>
      </c>
      <c r="PCQ54" s="86" t="s">
        <v>359</v>
      </c>
      <c r="PCR54" s="86" t="s">
        <v>359</v>
      </c>
      <c r="PCS54" s="86" t="s">
        <v>359</v>
      </c>
      <c r="PCT54" s="86" t="s">
        <v>359</v>
      </c>
      <c r="PCU54" s="86" t="s">
        <v>359</v>
      </c>
      <c r="PCV54" s="86" t="s">
        <v>359</v>
      </c>
      <c r="PCW54" s="86" t="s">
        <v>359</v>
      </c>
      <c r="PCX54" s="86" t="s">
        <v>359</v>
      </c>
      <c r="PCY54" s="86" t="s">
        <v>359</v>
      </c>
      <c r="PCZ54" s="86" t="s">
        <v>359</v>
      </c>
      <c r="PDA54" s="86" t="s">
        <v>359</v>
      </c>
      <c r="PDB54" s="86" t="s">
        <v>359</v>
      </c>
      <c r="PDC54" s="86" t="s">
        <v>359</v>
      </c>
      <c r="PDD54" s="86" t="s">
        <v>359</v>
      </c>
      <c r="PDE54" s="86" t="s">
        <v>359</v>
      </c>
      <c r="PDF54" s="86" t="s">
        <v>359</v>
      </c>
      <c r="PDG54" s="86" t="s">
        <v>359</v>
      </c>
      <c r="PDH54" s="86" t="s">
        <v>359</v>
      </c>
      <c r="PDI54" s="86" t="s">
        <v>359</v>
      </c>
      <c r="PDJ54" s="86" t="s">
        <v>359</v>
      </c>
      <c r="PDK54" s="86" t="s">
        <v>359</v>
      </c>
      <c r="PDL54" s="86" t="s">
        <v>359</v>
      </c>
      <c r="PDM54" s="86" t="s">
        <v>359</v>
      </c>
      <c r="PDN54" s="86" t="s">
        <v>359</v>
      </c>
      <c r="PDO54" s="86" t="s">
        <v>359</v>
      </c>
      <c r="PDP54" s="86" t="s">
        <v>359</v>
      </c>
      <c r="PDQ54" s="86" t="s">
        <v>359</v>
      </c>
      <c r="PDR54" s="86" t="s">
        <v>359</v>
      </c>
      <c r="PDS54" s="86" t="s">
        <v>359</v>
      </c>
      <c r="PDT54" s="86" t="s">
        <v>359</v>
      </c>
      <c r="PDU54" s="86" t="s">
        <v>359</v>
      </c>
      <c r="PDV54" s="86" t="s">
        <v>359</v>
      </c>
      <c r="PDW54" s="86" t="s">
        <v>359</v>
      </c>
      <c r="PDX54" s="86" t="s">
        <v>359</v>
      </c>
      <c r="PDY54" s="86" t="s">
        <v>359</v>
      </c>
      <c r="PDZ54" s="86" t="s">
        <v>359</v>
      </c>
      <c r="PEA54" s="86" t="s">
        <v>359</v>
      </c>
      <c r="PEB54" s="86" t="s">
        <v>359</v>
      </c>
      <c r="PEC54" s="86" t="s">
        <v>359</v>
      </c>
      <c r="PED54" s="86" t="s">
        <v>359</v>
      </c>
      <c r="PEE54" s="86" t="s">
        <v>359</v>
      </c>
      <c r="PEF54" s="86" t="s">
        <v>359</v>
      </c>
      <c r="PEG54" s="86" t="s">
        <v>359</v>
      </c>
      <c r="PEH54" s="86" t="s">
        <v>359</v>
      </c>
      <c r="PEI54" s="86" t="s">
        <v>359</v>
      </c>
      <c r="PEJ54" s="86" t="s">
        <v>359</v>
      </c>
      <c r="PEK54" s="86" t="s">
        <v>359</v>
      </c>
      <c r="PEL54" s="86" t="s">
        <v>359</v>
      </c>
      <c r="PEM54" s="86" t="s">
        <v>359</v>
      </c>
      <c r="PEN54" s="86" t="s">
        <v>359</v>
      </c>
      <c r="PEO54" s="86" t="s">
        <v>359</v>
      </c>
      <c r="PEP54" s="86" t="s">
        <v>359</v>
      </c>
      <c r="PEQ54" s="86" t="s">
        <v>359</v>
      </c>
      <c r="PER54" s="86" t="s">
        <v>359</v>
      </c>
      <c r="PES54" s="86" t="s">
        <v>359</v>
      </c>
      <c r="PET54" s="86" t="s">
        <v>359</v>
      </c>
      <c r="PEU54" s="86" t="s">
        <v>359</v>
      </c>
      <c r="PEV54" s="86" t="s">
        <v>359</v>
      </c>
      <c r="PEW54" s="86" t="s">
        <v>359</v>
      </c>
      <c r="PEX54" s="86" t="s">
        <v>359</v>
      </c>
      <c r="PEY54" s="86" t="s">
        <v>359</v>
      </c>
      <c r="PEZ54" s="86" t="s">
        <v>359</v>
      </c>
      <c r="PFA54" s="86" t="s">
        <v>359</v>
      </c>
      <c r="PFB54" s="86" t="s">
        <v>359</v>
      </c>
      <c r="PFC54" s="86" t="s">
        <v>359</v>
      </c>
      <c r="PFD54" s="86" t="s">
        <v>359</v>
      </c>
      <c r="PFE54" s="86" t="s">
        <v>359</v>
      </c>
      <c r="PFF54" s="86" t="s">
        <v>359</v>
      </c>
      <c r="PFG54" s="86" t="s">
        <v>359</v>
      </c>
      <c r="PFH54" s="86" t="s">
        <v>359</v>
      </c>
      <c r="PFI54" s="86" t="s">
        <v>359</v>
      </c>
      <c r="PFJ54" s="86" t="s">
        <v>359</v>
      </c>
      <c r="PFK54" s="86" t="s">
        <v>359</v>
      </c>
      <c r="PFL54" s="86" t="s">
        <v>359</v>
      </c>
      <c r="PFM54" s="86" t="s">
        <v>359</v>
      </c>
      <c r="PFN54" s="86" t="s">
        <v>359</v>
      </c>
      <c r="PFO54" s="86" t="s">
        <v>359</v>
      </c>
      <c r="PFP54" s="86" t="s">
        <v>359</v>
      </c>
      <c r="PFQ54" s="86" t="s">
        <v>359</v>
      </c>
      <c r="PFR54" s="86" t="s">
        <v>359</v>
      </c>
      <c r="PFS54" s="86" t="s">
        <v>359</v>
      </c>
      <c r="PFT54" s="86" t="s">
        <v>359</v>
      </c>
      <c r="PFU54" s="86" t="s">
        <v>359</v>
      </c>
      <c r="PFV54" s="86" t="s">
        <v>359</v>
      </c>
      <c r="PFW54" s="86" t="s">
        <v>359</v>
      </c>
      <c r="PFX54" s="86" t="s">
        <v>359</v>
      </c>
      <c r="PFY54" s="86" t="s">
        <v>359</v>
      </c>
      <c r="PFZ54" s="86" t="s">
        <v>359</v>
      </c>
      <c r="PGA54" s="86" t="s">
        <v>359</v>
      </c>
      <c r="PGB54" s="86" t="s">
        <v>359</v>
      </c>
      <c r="PGC54" s="86" t="s">
        <v>359</v>
      </c>
      <c r="PGD54" s="86" t="s">
        <v>359</v>
      </c>
      <c r="PGE54" s="86" t="s">
        <v>359</v>
      </c>
      <c r="PGF54" s="86" t="s">
        <v>359</v>
      </c>
      <c r="PGG54" s="86" t="s">
        <v>359</v>
      </c>
      <c r="PGH54" s="86" t="s">
        <v>359</v>
      </c>
      <c r="PGI54" s="86" t="s">
        <v>359</v>
      </c>
      <c r="PGJ54" s="86" t="s">
        <v>359</v>
      </c>
      <c r="PGK54" s="86" t="s">
        <v>359</v>
      </c>
      <c r="PGL54" s="86" t="s">
        <v>359</v>
      </c>
      <c r="PGM54" s="86" t="s">
        <v>359</v>
      </c>
      <c r="PGN54" s="86" t="s">
        <v>359</v>
      </c>
      <c r="PGO54" s="86" t="s">
        <v>359</v>
      </c>
      <c r="PGP54" s="86" t="s">
        <v>359</v>
      </c>
      <c r="PGQ54" s="86" t="s">
        <v>359</v>
      </c>
      <c r="PGR54" s="86" t="s">
        <v>359</v>
      </c>
      <c r="PGS54" s="86" t="s">
        <v>359</v>
      </c>
      <c r="PGT54" s="86" t="s">
        <v>359</v>
      </c>
      <c r="PGU54" s="86" t="s">
        <v>359</v>
      </c>
      <c r="PGV54" s="86" t="s">
        <v>359</v>
      </c>
      <c r="PGW54" s="86" t="s">
        <v>359</v>
      </c>
      <c r="PGX54" s="86" t="s">
        <v>359</v>
      </c>
      <c r="PGY54" s="86" t="s">
        <v>359</v>
      </c>
      <c r="PGZ54" s="86" t="s">
        <v>359</v>
      </c>
      <c r="PHA54" s="86" t="s">
        <v>359</v>
      </c>
      <c r="PHB54" s="86" t="s">
        <v>359</v>
      </c>
      <c r="PHC54" s="86" t="s">
        <v>359</v>
      </c>
      <c r="PHD54" s="86" t="s">
        <v>359</v>
      </c>
      <c r="PHE54" s="86" t="s">
        <v>359</v>
      </c>
      <c r="PHF54" s="86" t="s">
        <v>359</v>
      </c>
      <c r="PHG54" s="86" t="s">
        <v>359</v>
      </c>
      <c r="PHH54" s="86" t="s">
        <v>359</v>
      </c>
      <c r="PHI54" s="86" t="s">
        <v>359</v>
      </c>
      <c r="PHJ54" s="86" t="s">
        <v>359</v>
      </c>
      <c r="PHK54" s="86" t="s">
        <v>359</v>
      </c>
      <c r="PHL54" s="86" t="s">
        <v>359</v>
      </c>
      <c r="PHM54" s="86" t="s">
        <v>359</v>
      </c>
      <c r="PHN54" s="86" t="s">
        <v>359</v>
      </c>
      <c r="PHO54" s="86" t="s">
        <v>359</v>
      </c>
      <c r="PHP54" s="86" t="s">
        <v>359</v>
      </c>
      <c r="PHQ54" s="86" t="s">
        <v>359</v>
      </c>
      <c r="PHR54" s="86" t="s">
        <v>359</v>
      </c>
      <c r="PHS54" s="86" t="s">
        <v>359</v>
      </c>
      <c r="PHT54" s="86" t="s">
        <v>359</v>
      </c>
      <c r="PHU54" s="86" t="s">
        <v>359</v>
      </c>
      <c r="PHV54" s="86" t="s">
        <v>359</v>
      </c>
      <c r="PHW54" s="86" t="s">
        <v>359</v>
      </c>
      <c r="PHX54" s="86" t="s">
        <v>359</v>
      </c>
      <c r="PHY54" s="86" t="s">
        <v>359</v>
      </c>
      <c r="PHZ54" s="86" t="s">
        <v>359</v>
      </c>
      <c r="PIA54" s="86" t="s">
        <v>359</v>
      </c>
      <c r="PIB54" s="86" t="s">
        <v>359</v>
      </c>
      <c r="PIC54" s="86" t="s">
        <v>359</v>
      </c>
      <c r="PID54" s="86" t="s">
        <v>359</v>
      </c>
      <c r="PIE54" s="86" t="s">
        <v>359</v>
      </c>
      <c r="PIF54" s="86" t="s">
        <v>359</v>
      </c>
      <c r="PIG54" s="86" t="s">
        <v>359</v>
      </c>
      <c r="PIH54" s="86" t="s">
        <v>359</v>
      </c>
      <c r="PII54" s="86" t="s">
        <v>359</v>
      </c>
      <c r="PIJ54" s="86" t="s">
        <v>359</v>
      </c>
      <c r="PIK54" s="86" t="s">
        <v>359</v>
      </c>
      <c r="PIL54" s="86" t="s">
        <v>359</v>
      </c>
      <c r="PIM54" s="86" t="s">
        <v>359</v>
      </c>
      <c r="PIN54" s="86" t="s">
        <v>359</v>
      </c>
      <c r="PIO54" s="86" t="s">
        <v>359</v>
      </c>
      <c r="PIP54" s="86" t="s">
        <v>359</v>
      </c>
      <c r="PIQ54" s="86" t="s">
        <v>359</v>
      </c>
      <c r="PIR54" s="86" t="s">
        <v>359</v>
      </c>
      <c r="PIS54" s="86" t="s">
        <v>359</v>
      </c>
      <c r="PIT54" s="86" t="s">
        <v>359</v>
      </c>
      <c r="PIU54" s="86" t="s">
        <v>359</v>
      </c>
      <c r="PIV54" s="86" t="s">
        <v>359</v>
      </c>
      <c r="PIW54" s="86" t="s">
        <v>359</v>
      </c>
      <c r="PIX54" s="86" t="s">
        <v>359</v>
      </c>
      <c r="PIY54" s="86" t="s">
        <v>359</v>
      </c>
      <c r="PIZ54" s="86" t="s">
        <v>359</v>
      </c>
      <c r="PJA54" s="86" t="s">
        <v>359</v>
      </c>
      <c r="PJB54" s="86" t="s">
        <v>359</v>
      </c>
      <c r="PJC54" s="86" t="s">
        <v>359</v>
      </c>
      <c r="PJD54" s="86" t="s">
        <v>359</v>
      </c>
      <c r="PJE54" s="86" t="s">
        <v>359</v>
      </c>
      <c r="PJF54" s="86" t="s">
        <v>359</v>
      </c>
      <c r="PJG54" s="86" t="s">
        <v>359</v>
      </c>
      <c r="PJH54" s="86" t="s">
        <v>359</v>
      </c>
      <c r="PJI54" s="86" t="s">
        <v>359</v>
      </c>
      <c r="PJJ54" s="86" t="s">
        <v>359</v>
      </c>
      <c r="PJK54" s="86" t="s">
        <v>359</v>
      </c>
      <c r="PJL54" s="86" t="s">
        <v>359</v>
      </c>
      <c r="PJM54" s="86" t="s">
        <v>359</v>
      </c>
      <c r="PJN54" s="86" t="s">
        <v>359</v>
      </c>
      <c r="PJO54" s="86" t="s">
        <v>359</v>
      </c>
      <c r="PJP54" s="86" t="s">
        <v>359</v>
      </c>
      <c r="PJQ54" s="86" t="s">
        <v>359</v>
      </c>
      <c r="PJR54" s="86" t="s">
        <v>359</v>
      </c>
      <c r="PJS54" s="86" t="s">
        <v>359</v>
      </c>
      <c r="PJT54" s="86" t="s">
        <v>359</v>
      </c>
      <c r="PJU54" s="86" t="s">
        <v>359</v>
      </c>
      <c r="PJV54" s="86" t="s">
        <v>359</v>
      </c>
      <c r="PJW54" s="86" t="s">
        <v>359</v>
      </c>
      <c r="PJX54" s="86" t="s">
        <v>359</v>
      </c>
      <c r="PJY54" s="86" t="s">
        <v>359</v>
      </c>
      <c r="PJZ54" s="86" t="s">
        <v>359</v>
      </c>
      <c r="PKA54" s="86" t="s">
        <v>359</v>
      </c>
      <c r="PKB54" s="86" t="s">
        <v>359</v>
      </c>
      <c r="PKC54" s="86" t="s">
        <v>359</v>
      </c>
      <c r="PKD54" s="86" t="s">
        <v>359</v>
      </c>
      <c r="PKE54" s="86" t="s">
        <v>359</v>
      </c>
      <c r="PKF54" s="86" t="s">
        <v>359</v>
      </c>
      <c r="PKG54" s="86" t="s">
        <v>359</v>
      </c>
      <c r="PKH54" s="86" t="s">
        <v>359</v>
      </c>
      <c r="PKI54" s="86" t="s">
        <v>359</v>
      </c>
      <c r="PKJ54" s="86" t="s">
        <v>359</v>
      </c>
      <c r="PKK54" s="86" t="s">
        <v>359</v>
      </c>
      <c r="PKL54" s="86" t="s">
        <v>359</v>
      </c>
      <c r="PKM54" s="86" t="s">
        <v>359</v>
      </c>
      <c r="PKN54" s="86" t="s">
        <v>359</v>
      </c>
      <c r="PKO54" s="86" t="s">
        <v>359</v>
      </c>
      <c r="PKP54" s="86" t="s">
        <v>359</v>
      </c>
      <c r="PKQ54" s="86" t="s">
        <v>359</v>
      </c>
      <c r="PKR54" s="86" t="s">
        <v>359</v>
      </c>
      <c r="PKS54" s="86" t="s">
        <v>359</v>
      </c>
      <c r="PKT54" s="86" t="s">
        <v>359</v>
      </c>
      <c r="PKU54" s="86" t="s">
        <v>359</v>
      </c>
      <c r="PKV54" s="86" t="s">
        <v>359</v>
      </c>
      <c r="PKW54" s="86" t="s">
        <v>359</v>
      </c>
      <c r="PKX54" s="86" t="s">
        <v>359</v>
      </c>
      <c r="PKY54" s="86" t="s">
        <v>359</v>
      </c>
      <c r="PKZ54" s="86" t="s">
        <v>359</v>
      </c>
      <c r="PLA54" s="86" t="s">
        <v>359</v>
      </c>
      <c r="PLB54" s="86" t="s">
        <v>359</v>
      </c>
      <c r="PLC54" s="86" t="s">
        <v>359</v>
      </c>
      <c r="PLD54" s="86" t="s">
        <v>359</v>
      </c>
      <c r="PLE54" s="86" t="s">
        <v>359</v>
      </c>
      <c r="PLF54" s="86" t="s">
        <v>359</v>
      </c>
      <c r="PLG54" s="86" t="s">
        <v>359</v>
      </c>
      <c r="PLH54" s="86" t="s">
        <v>359</v>
      </c>
      <c r="PLI54" s="86" t="s">
        <v>359</v>
      </c>
      <c r="PLJ54" s="86" t="s">
        <v>359</v>
      </c>
      <c r="PLK54" s="86" t="s">
        <v>359</v>
      </c>
      <c r="PLL54" s="86" t="s">
        <v>359</v>
      </c>
      <c r="PLM54" s="86" t="s">
        <v>359</v>
      </c>
      <c r="PLN54" s="86" t="s">
        <v>359</v>
      </c>
      <c r="PLO54" s="86" t="s">
        <v>359</v>
      </c>
      <c r="PLP54" s="86" t="s">
        <v>359</v>
      </c>
      <c r="PLQ54" s="86" t="s">
        <v>359</v>
      </c>
      <c r="PLR54" s="86" t="s">
        <v>359</v>
      </c>
      <c r="PLS54" s="86" t="s">
        <v>359</v>
      </c>
      <c r="PLT54" s="86" t="s">
        <v>359</v>
      </c>
      <c r="PLU54" s="86" t="s">
        <v>359</v>
      </c>
      <c r="PLV54" s="86" t="s">
        <v>359</v>
      </c>
      <c r="PLW54" s="86" t="s">
        <v>359</v>
      </c>
      <c r="PLX54" s="86" t="s">
        <v>359</v>
      </c>
      <c r="PLY54" s="86" t="s">
        <v>359</v>
      </c>
      <c r="PLZ54" s="86" t="s">
        <v>359</v>
      </c>
      <c r="PMA54" s="86" t="s">
        <v>359</v>
      </c>
      <c r="PMB54" s="86" t="s">
        <v>359</v>
      </c>
      <c r="PMC54" s="86" t="s">
        <v>359</v>
      </c>
      <c r="PMD54" s="86" t="s">
        <v>359</v>
      </c>
      <c r="PME54" s="86" t="s">
        <v>359</v>
      </c>
      <c r="PMF54" s="86" t="s">
        <v>359</v>
      </c>
      <c r="PMG54" s="86" t="s">
        <v>359</v>
      </c>
      <c r="PMH54" s="86" t="s">
        <v>359</v>
      </c>
      <c r="PMI54" s="86" t="s">
        <v>359</v>
      </c>
      <c r="PMJ54" s="86" t="s">
        <v>359</v>
      </c>
      <c r="PMK54" s="86" t="s">
        <v>359</v>
      </c>
      <c r="PML54" s="86" t="s">
        <v>359</v>
      </c>
      <c r="PMM54" s="86" t="s">
        <v>359</v>
      </c>
      <c r="PMN54" s="86" t="s">
        <v>359</v>
      </c>
      <c r="PMO54" s="86" t="s">
        <v>359</v>
      </c>
      <c r="PMP54" s="86" t="s">
        <v>359</v>
      </c>
      <c r="PMQ54" s="86" t="s">
        <v>359</v>
      </c>
      <c r="PMR54" s="86" t="s">
        <v>359</v>
      </c>
      <c r="PMS54" s="86" t="s">
        <v>359</v>
      </c>
      <c r="PMT54" s="86" t="s">
        <v>359</v>
      </c>
      <c r="PMU54" s="86" t="s">
        <v>359</v>
      </c>
      <c r="PMV54" s="86" t="s">
        <v>359</v>
      </c>
      <c r="PMW54" s="86" t="s">
        <v>359</v>
      </c>
      <c r="PMX54" s="86" t="s">
        <v>359</v>
      </c>
      <c r="PMY54" s="86" t="s">
        <v>359</v>
      </c>
      <c r="PMZ54" s="86" t="s">
        <v>359</v>
      </c>
      <c r="PNA54" s="86" t="s">
        <v>359</v>
      </c>
      <c r="PNB54" s="86" t="s">
        <v>359</v>
      </c>
      <c r="PNC54" s="86" t="s">
        <v>359</v>
      </c>
      <c r="PND54" s="86" t="s">
        <v>359</v>
      </c>
      <c r="PNE54" s="86" t="s">
        <v>359</v>
      </c>
      <c r="PNF54" s="86" t="s">
        <v>359</v>
      </c>
      <c r="PNG54" s="86" t="s">
        <v>359</v>
      </c>
      <c r="PNH54" s="86" t="s">
        <v>359</v>
      </c>
      <c r="PNI54" s="86" t="s">
        <v>359</v>
      </c>
      <c r="PNJ54" s="86" t="s">
        <v>359</v>
      </c>
      <c r="PNK54" s="86" t="s">
        <v>359</v>
      </c>
      <c r="PNL54" s="86" t="s">
        <v>359</v>
      </c>
      <c r="PNM54" s="86" t="s">
        <v>359</v>
      </c>
      <c r="PNN54" s="86" t="s">
        <v>359</v>
      </c>
      <c r="PNO54" s="86" t="s">
        <v>359</v>
      </c>
      <c r="PNP54" s="86" t="s">
        <v>359</v>
      </c>
      <c r="PNQ54" s="86" t="s">
        <v>359</v>
      </c>
      <c r="PNR54" s="86" t="s">
        <v>359</v>
      </c>
      <c r="PNS54" s="86" t="s">
        <v>359</v>
      </c>
      <c r="PNT54" s="86" t="s">
        <v>359</v>
      </c>
      <c r="PNU54" s="86" t="s">
        <v>359</v>
      </c>
      <c r="PNV54" s="86" t="s">
        <v>359</v>
      </c>
      <c r="PNW54" s="86" t="s">
        <v>359</v>
      </c>
      <c r="PNX54" s="86" t="s">
        <v>359</v>
      </c>
      <c r="PNY54" s="86" t="s">
        <v>359</v>
      </c>
      <c r="PNZ54" s="86" t="s">
        <v>359</v>
      </c>
      <c r="POA54" s="86" t="s">
        <v>359</v>
      </c>
      <c r="POB54" s="86" t="s">
        <v>359</v>
      </c>
      <c r="POC54" s="86" t="s">
        <v>359</v>
      </c>
      <c r="POD54" s="86" t="s">
        <v>359</v>
      </c>
      <c r="POE54" s="86" t="s">
        <v>359</v>
      </c>
      <c r="POF54" s="86" t="s">
        <v>359</v>
      </c>
      <c r="POG54" s="86" t="s">
        <v>359</v>
      </c>
      <c r="POH54" s="86" t="s">
        <v>359</v>
      </c>
      <c r="POI54" s="86" t="s">
        <v>359</v>
      </c>
      <c r="POJ54" s="86" t="s">
        <v>359</v>
      </c>
      <c r="POK54" s="86" t="s">
        <v>359</v>
      </c>
      <c r="POL54" s="86" t="s">
        <v>359</v>
      </c>
      <c r="POM54" s="86" t="s">
        <v>359</v>
      </c>
      <c r="PON54" s="86" t="s">
        <v>359</v>
      </c>
      <c r="POO54" s="86" t="s">
        <v>359</v>
      </c>
      <c r="POP54" s="86" t="s">
        <v>359</v>
      </c>
      <c r="POQ54" s="86" t="s">
        <v>359</v>
      </c>
      <c r="POR54" s="86" t="s">
        <v>359</v>
      </c>
      <c r="POS54" s="86" t="s">
        <v>359</v>
      </c>
      <c r="POT54" s="86" t="s">
        <v>359</v>
      </c>
      <c r="POU54" s="86" t="s">
        <v>359</v>
      </c>
      <c r="POV54" s="86" t="s">
        <v>359</v>
      </c>
      <c r="POW54" s="86" t="s">
        <v>359</v>
      </c>
      <c r="POX54" s="86" t="s">
        <v>359</v>
      </c>
      <c r="POY54" s="86" t="s">
        <v>359</v>
      </c>
      <c r="POZ54" s="86" t="s">
        <v>359</v>
      </c>
      <c r="PPA54" s="86" t="s">
        <v>359</v>
      </c>
      <c r="PPB54" s="86" t="s">
        <v>359</v>
      </c>
      <c r="PPC54" s="86" t="s">
        <v>359</v>
      </c>
      <c r="PPD54" s="86" t="s">
        <v>359</v>
      </c>
      <c r="PPE54" s="86" t="s">
        <v>359</v>
      </c>
      <c r="PPF54" s="86" t="s">
        <v>359</v>
      </c>
      <c r="PPG54" s="86" t="s">
        <v>359</v>
      </c>
      <c r="PPH54" s="86" t="s">
        <v>359</v>
      </c>
      <c r="PPI54" s="86" t="s">
        <v>359</v>
      </c>
      <c r="PPJ54" s="86" t="s">
        <v>359</v>
      </c>
      <c r="PPK54" s="86" t="s">
        <v>359</v>
      </c>
      <c r="PPL54" s="86" t="s">
        <v>359</v>
      </c>
      <c r="PPM54" s="86" t="s">
        <v>359</v>
      </c>
      <c r="PPN54" s="86" t="s">
        <v>359</v>
      </c>
      <c r="PPO54" s="86" t="s">
        <v>359</v>
      </c>
      <c r="PPP54" s="86" t="s">
        <v>359</v>
      </c>
      <c r="PPQ54" s="86" t="s">
        <v>359</v>
      </c>
      <c r="PPR54" s="86" t="s">
        <v>359</v>
      </c>
      <c r="PPS54" s="86" t="s">
        <v>359</v>
      </c>
      <c r="PPT54" s="86" t="s">
        <v>359</v>
      </c>
      <c r="PPU54" s="86" t="s">
        <v>359</v>
      </c>
      <c r="PPV54" s="86" t="s">
        <v>359</v>
      </c>
      <c r="PPW54" s="86" t="s">
        <v>359</v>
      </c>
      <c r="PPX54" s="86" t="s">
        <v>359</v>
      </c>
      <c r="PPY54" s="86" t="s">
        <v>359</v>
      </c>
      <c r="PPZ54" s="86" t="s">
        <v>359</v>
      </c>
      <c r="PQA54" s="86" t="s">
        <v>359</v>
      </c>
      <c r="PQB54" s="86" t="s">
        <v>359</v>
      </c>
      <c r="PQC54" s="86" t="s">
        <v>359</v>
      </c>
      <c r="PQD54" s="86" t="s">
        <v>359</v>
      </c>
      <c r="PQE54" s="86" t="s">
        <v>359</v>
      </c>
      <c r="PQF54" s="86" t="s">
        <v>359</v>
      </c>
      <c r="PQG54" s="86" t="s">
        <v>359</v>
      </c>
      <c r="PQH54" s="86" t="s">
        <v>359</v>
      </c>
      <c r="PQI54" s="86" t="s">
        <v>359</v>
      </c>
      <c r="PQJ54" s="86" t="s">
        <v>359</v>
      </c>
      <c r="PQK54" s="86" t="s">
        <v>359</v>
      </c>
      <c r="PQL54" s="86" t="s">
        <v>359</v>
      </c>
      <c r="PQM54" s="86" t="s">
        <v>359</v>
      </c>
      <c r="PQN54" s="86" t="s">
        <v>359</v>
      </c>
      <c r="PQO54" s="86" t="s">
        <v>359</v>
      </c>
      <c r="PQP54" s="86" t="s">
        <v>359</v>
      </c>
      <c r="PQQ54" s="86" t="s">
        <v>359</v>
      </c>
      <c r="PQR54" s="86" t="s">
        <v>359</v>
      </c>
      <c r="PQS54" s="86" t="s">
        <v>359</v>
      </c>
      <c r="PQT54" s="86" t="s">
        <v>359</v>
      </c>
      <c r="PQU54" s="86" t="s">
        <v>359</v>
      </c>
      <c r="PQV54" s="86" t="s">
        <v>359</v>
      </c>
      <c r="PQW54" s="86" t="s">
        <v>359</v>
      </c>
      <c r="PQX54" s="86" t="s">
        <v>359</v>
      </c>
      <c r="PQY54" s="86" t="s">
        <v>359</v>
      </c>
      <c r="PQZ54" s="86" t="s">
        <v>359</v>
      </c>
      <c r="PRA54" s="86" t="s">
        <v>359</v>
      </c>
      <c r="PRB54" s="86" t="s">
        <v>359</v>
      </c>
      <c r="PRC54" s="86" t="s">
        <v>359</v>
      </c>
      <c r="PRD54" s="86" t="s">
        <v>359</v>
      </c>
      <c r="PRE54" s="86" t="s">
        <v>359</v>
      </c>
      <c r="PRF54" s="86" t="s">
        <v>359</v>
      </c>
      <c r="PRG54" s="86" t="s">
        <v>359</v>
      </c>
      <c r="PRH54" s="86" t="s">
        <v>359</v>
      </c>
      <c r="PRI54" s="86" t="s">
        <v>359</v>
      </c>
      <c r="PRJ54" s="86" t="s">
        <v>359</v>
      </c>
      <c r="PRK54" s="86" t="s">
        <v>359</v>
      </c>
      <c r="PRL54" s="86" t="s">
        <v>359</v>
      </c>
      <c r="PRM54" s="86" t="s">
        <v>359</v>
      </c>
      <c r="PRN54" s="86" t="s">
        <v>359</v>
      </c>
      <c r="PRO54" s="86" t="s">
        <v>359</v>
      </c>
      <c r="PRP54" s="86" t="s">
        <v>359</v>
      </c>
      <c r="PRQ54" s="86" t="s">
        <v>359</v>
      </c>
      <c r="PRR54" s="86" t="s">
        <v>359</v>
      </c>
      <c r="PRS54" s="86" t="s">
        <v>359</v>
      </c>
      <c r="PRT54" s="86" t="s">
        <v>359</v>
      </c>
      <c r="PRU54" s="86" t="s">
        <v>359</v>
      </c>
      <c r="PRV54" s="86" t="s">
        <v>359</v>
      </c>
      <c r="PRW54" s="86" t="s">
        <v>359</v>
      </c>
      <c r="PRX54" s="86" t="s">
        <v>359</v>
      </c>
      <c r="PRY54" s="86" t="s">
        <v>359</v>
      </c>
      <c r="PRZ54" s="86" t="s">
        <v>359</v>
      </c>
      <c r="PSA54" s="86" t="s">
        <v>359</v>
      </c>
      <c r="PSB54" s="86" t="s">
        <v>359</v>
      </c>
      <c r="PSC54" s="86" t="s">
        <v>359</v>
      </c>
      <c r="PSD54" s="86" t="s">
        <v>359</v>
      </c>
      <c r="PSE54" s="86" t="s">
        <v>359</v>
      </c>
      <c r="PSF54" s="86" t="s">
        <v>359</v>
      </c>
      <c r="PSG54" s="86" t="s">
        <v>359</v>
      </c>
      <c r="PSH54" s="86" t="s">
        <v>359</v>
      </c>
      <c r="PSI54" s="86" t="s">
        <v>359</v>
      </c>
      <c r="PSJ54" s="86" t="s">
        <v>359</v>
      </c>
      <c r="PSK54" s="86" t="s">
        <v>359</v>
      </c>
      <c r="PSL54" s="86" t="s">
        <v>359</v>
      </c>
      <c r="PSM54" s="86" t="s">
        <v>359</v>
      </c>
      <c r="PSN54" s="86" t="s">
        <v>359</v>
      </c>
      <c r="PSO54" s="86" t="s">
        <v>359</v>
      </c>
      <c r="PSP54" s="86" t="s">
        <v>359</v>
      </c>
      <c r="PSQ54" s="86" t="s">
        <v>359</v>
      </c>
      <c r="PSR54" s="86" t="s">
        <v>359</v>
      </c>
      <c r="PSS54" s="86" t="s">
        <v>359</v>
      </c>
      <c r="PST54" s="86" t="s">
        <v>359</v>
      </c>
      <c r="PSU54" s="86" t="s">
        <v>359</v>
      </c>
      <c r="PSV54" s="86" t="s">
        <v>359</v>
      </c>
      <c r="PSW54" s="86" t="s">
        <v>359</v>
      </c>
      <c r="PSX54" s="86" t="s">
        <v>359</v>
      </c>
      <c r="PSY54" s="86" t="s">
        <v>359</v>
      </c>
      <c r="PSZ54" s="86" t="s">
        <v>359</v>
      </c>
      <c r="PTA54" s="86" t="s">
        <v>359</v>
      </c>
      <c r="PTB54" s="86" t="s">
        <v>359</v>
      </c>
      <c r="PTC54" s="86" t="s">
        <v>359</v>
      </c>
      <c r="PTD54" s="86" t="s">
        <v>359</v>
      </c>
      <c r="PTE54" s="86" t="s">
        <v>359</v>
      </c>
      <c r="PTF54" s="86" t="s">
        <v>359</v>
      </c>
      <c r="PTG54" s="86" t="s">
        <v>359</v>
      </c>
      <c r="PTH54" s="86" t="s">
        <v>359</v>
      </c>
      <c r="PTI54" s="86" t="s">
        <v>359</v>
      </c>
      <c r="PTJ54" s="86" t="s">
        <v>359</v>
      </c>
      <c r="PTK54" s="86" t="s">
        <v>359</v>
      </c>
      <c r="PTL54" s="86" t="s">
        <v>359</v>
      </c>
      <c r="PTM54" s="86" t="s">
        <v>359</v>
      </c>
      <c r="PTN54" s="86" t="s">
        <v>359</v>
      </c>
      <c r="PTO54" s="86" t="s">
        <v>359</v>
      </c>
      <c r="PTP54" s="86" t="s">
        <v>359</v>
      </c>
      <c r="PTQ54" s="86" t="s">
        <v>359</v>
      </c>
      <c r="PTR54" s="86" t="s">
        <v>359</v>
      </c>
      <c r="PTS54" s="86" t="s">
        <v>359</v>
      </c>
      <c r="PTT54" s="86" t="s">
        <v>359</v>
      </c>
      <c r="PTU54" s="86" t="s">
        <v>359</v>
      </c>
      <c r="PTV54" s="86" t="s">
        <v>359</v>
      </c>
      <c r="PTW54" s="86" t="s">
        <v>359</v>
      </c>
      <c r="PTX54" s="86" t="s">
        <v>359</v>
      </c>
      <c r="PTY54" s="86" t="s">
        <v>359</v>
      </c>
      <c r="PTZ54" s="86" t="s">
        <v>359</v>
      </c>
      <c r="PUA54" s="86" t="s">
        <v>359</v>
      </c>
      <c r="PUB54" s="86" t="s">
        <v>359</v>
      </c>
      <c r="PUC54" s="86" t="s">
        <v>359</v>
      </c>
      <c r="PUD54" s="86" t="s">
        <v>359</v>
      </c>
      <c r="PUE54" s="86" t="s">
        <v>359</v>
      </c>
      <c r="PUF54" s="86" t="s">
        <v>359</v>
      </c>
      <c r="PUG54" s="86" t="s">
        <v>359</v>
      </c>
      <c r="PUH54" s="86" t="s">
        <v>359</v>
      </c>
      <c r="PUI54" s="86" t="s">
        <v>359</v>
      </c>
      <c r="PUJ54" s="86" t="s">
        <v>359</v>
      </c>
      <c r="PUK54" s="86" t="s">
        <v>359</v>
      </c>
      <c r="PUL54" s="86" t="s">
        <v>359</v>
      </c>
      <c r="PUM54" s="86" t="s">
        <v>359</v>
      </c>
      <c r="PUN54" s="86" t="s">
        <v>359</v>
      </c>
      <c r="PUO54" s="86" t="s">
        <v>359</v>
      </c>
      <c r="PUP54" s="86" t="s">
        <v>359</v>
      </c>
      <c r="PUQ54" s="86" t="s">
        <v>359</v>
      </c>
      <c r="PUR54" s="86" t="s">
        <v>359</v>
      </c>
      <c r="PUS54" s="86" t="s">
        <v>359</v>
      </c>
      <c r="PUT54" s="86" t="s">
        <v>359</v>
      </c>
      <c r="PUU54" s="86" t="s">
        <v>359</v>
      </c>
      <c r="PUV54" s="86" t="s">
        <v>359</v>
      </c>
      <c r="PUW54" s="86" t="s">
        <v>359</v>
      </c>
      <c r="PUX54" s="86" t="s">
        <v>359</v>
      </c>
      <c r="PUY54" s="86" t="s">
        <v>359</v>
      </c>
      <c r="PUZ54" s="86" t="s">
        <v>359</v>
      </c>
      <c r="PVA54" s="86" t="s">
        <v>359</v>
      </c>
      <c r="PVB54" s="86" t="s">
        <v>359</v>
      </c>
      <c r="PVC54" s="86" t="s">
        <v>359</v>
      </c>
      <c r="PVD54" s="86" t="s">
        <v>359</v>
      </c>
      <c r="PVE54" s="86" t="s">
        <v>359</v>
      </c>
      <c r="PVF54" s="86" t="s">
        <v>359</v>
      </c>
      <c r="PVG54" s="86" t="s">
        <v>359</v>
      </c>
      <c r="PVH54" s="86" t="s">
        <v>359</v>
      </c>
      <c r="PVI54" s="86" t="s">
        <v>359</v>
      </c>
      <c r="PVJ54" s="86" t="s">
        <v>359</v>
      </c>
      <c r="PVK54" s="86" t="s">
        <v>359</v>
      </c>
      <c r="PVL54" s="86" t="s">
        <v>359</v>
      </c>
      <c r="PVM54" s="86" t="s">
        <v>359</v>
      </c>
      <c r="PVN54" s="86" t="s">
        <v>359</v>
      </c>
      <c r="PVO54" s="86" t="s">
        <v>359</v>
      </c>
      <c r="PVP54" s="86" t="s">
        <v>359</v>
      </c>
      <c r="PVQ54" s="86" t="s">
        <v>359</v>
      </c>
      <c r="PVR54" s="86" t="s">
        <v>359</v>
      </c>
      <c r="PVS54" s="86" t="s">
        <v>359</v>
      </c>
      <c r="PVT54" s="86" t="s">
        <v>359</v>
      </c>
      <c r="PVU54" s="86" t="s">
        <v>359</v>
      </c>
      <c r="PVV54" s="86" t="s">
        <v>359</v>
      </c>
      <c r="PVW54" s="86" t="s">
        <v>359</v>
      </c>
      <c r="PVX54" s="86" t="s">
        <v>359</v>
      </c>
      <c r="PVY54" s="86" t="s">
        <v>359</v>
      </c>
      <c r="PVZ54" s="86" t="s">
        <v>359</v>
      </c>
      <c r="PWA54" s="86" t="s">
        <v>359</v>
      </c>
      <c r="PWB54" s="86" t="s">
        <v>359</v>
      </c>
      <c r="PWC54" s="86" t="s">
        <v>359</v>
      </c>
      <c r="PWD54" s="86" t="s">
        <v>359</v>
      </c>
      <c r="PWE54" s="86" t="s">
        <v>359</v>
      </c>
      <c r="PWF54" s="86" t="s">
        <v>359</v>
      </c>
      <c r="PWG54" s="86" t="s">
        <v>359</v>
      </c>
      <c r="PWH54" s="86" t="s">
        <v>359</v>
      </c>
      <c r="PWI54" s="86" t="s">
        <v>359</v>
      </c>
      <c r="PWJ54" s="86" t="s">
        <v>359</v>
      </c>
      <c r="PWK54" s="86" t="s">
        <v>359</v>
      </c>
      <c r="PWL54" s="86" t="s">
        <v>359</v>
      </c>
      <c r="PWM54" s="86" t="s">
        <v>359</v>
      </c>
      <c r="PWN54" s="86" t="s">
        <v>359</v>
      </c>
      <c r="PWO54" s="86" t="s">
        <v>359</v>
      </c>
      <c r="PWP54" s="86" t="s">
        <v>359</v>
      </c>
      <c r="PWQ54" s="86" t="s">
        <v>359</v>
      </c>
      <c r="PWR54" s="86" t="s">
        <v>359</v>
      </c>
      <c r="PWS54" s="86" t="s">
        <v>359</v>
      </c>
      <c r="PWT54" s="86" t="s">
        <v>359</v>
      </c>
      <c r="PWU54" s="86" t="s">
        <v>359</v>
      </c>
      <c r="PWV54" s="86" t="s">
        <v>359</v>
      </c>
      <c r="PWW54" s="86" t="s">
        <v>359</v>
      </c>
      <c r="PWX54" s="86" t="s">
        <v>359</v>
      </c>
      <c r="PWY54" s="86" t="s">
        <v>359</v>
      </c>
      <c r="PWZ54" s="86" t="s">
        <v>359</v>
      </c>
      <c r="PXA54" s="86" t="s">
        <v>359</v>
      </c>
      <c r="PXB54" s="86" t="s">
        <v>359</v>
      </c>
      <c r="PXC54" s="86" t="s">
        <v>359</v>
      </c>
      <c r="PXD54" s="86" t="s">
        <v>359</v>
      </c>
      <c r="PXE54" s="86" t="s">
        <v>359</v>
      </c>
      <c r="PXF54" s="86" t="s">
        <v>359</v>
      </c>
      <c r="PXG54" s="86" t="s">
        <v>359</v>
      </c>
      <c r="PXH54" s="86" t="s">
        <v>359</v>
      </c>
      <c r="PXI54" s="86" t="s">
        <v>359</v>
      </c>
      <c r="PXJ54" s="86" t="s">
        <v>359</v>
      </c>
      <c r="PXK54" s="86" t="s">
        <v>359</v>
      </c>
      <c r="PXL54" s="86" t="s">
        <v>359</v>
      </c>
      <c r="PXM54" s="86" t="s">
        <v>359</v>
      </c>
      <c r="PXN54" s="86" t="s">
        <v>359</v>
      </c>
      <c r="PXO54" s="86" t="s">
        <v>359</v>
      </c>
      <c r="PXP54" s="86" t="s">
        <v>359</v>
      </c>
      <c r="PXQ54" s="86" t="s">
        <v>359</v>
      </c>
      <c r="PXR54" s="86" t="s">
        <v>359</v>
      </c>
      <c r="PXS54" s="86" t="s">
        <v>359</v>
      </c>
      <c r="PXT54" s="86" t="s">
        <v>359</v>
      </c>
      <c r="PXU54" s="86" t="s">
        <v>359</v>
      </c>
      <c r="PXV54" s="86" t="s">
        <v>359</v>
      </c>
      <c r="PXW54" s="86" t="s">
        <v>359</v>
      </c>
      <c r="PXX54" s="86" t="s">
        <v>359</v>
      </c>
      <c r="PXY54" s="86" t="s">
        <v>359</v>
      </c>
      <c r="PXZ54" s="86" t="s">
        <v>359</v>
      </c>
      <c r="PYA54" s="86" t="s">
        <v>359</v>
      </c>
      <c r="PYB54" s="86" t="s">
        <v>359</v>
      </c>
      <c r="PYC54" s="86" t="s">
        <v>359</v>
      </c>
      <c r="PYD54" s="86" t="s">
        <v>359</v>
      </c>
      <c r="PYE54" s="86" t="s">
        <v>359</v>
      </c>
      <c r="PYF54" s="86" t="s">
        <v>359</v>
      </c>
      <c r="PYG54" s="86" t="s">
        <v>359</v>
      </c>
      <c r="PYH54" s="86" t="s">
        <v>359</v>
      </c>
      <c r="PYI54" s="86" t="s">
        <v>359</v>
      </c>
      <c r="PYJ54" s="86" t="s">
        <v>359</v>
      </c>
      <c r="PYK54" s="86" t="s">
        <v>359</v>
      </c>
      <c r="PYL54" s="86" t="s">
        <v>359</v>
      </c>
      <c r="PYM54" s="86" t="s">
        <v>359</v>
      </c>
      <c r="PYN54" s="86" t="s">
        <v>359</v>
      </c>
      <c r="PYO54" s="86" t="s">
        <v>359</v>
      </c>
      <c r="PYP54" s="86" t="s">
        <v>359</v>
      </c>
      <c r="PYQ54" s="86" t="s">
        <v>359</v>
      </c>
      <c r="PYR54" s="86" t="s">
        <v>359</v>
      </c>
      <c r="PYS54" s="86" t="s">
        <v>359</v>
      </c>
      <c r="PYT54" s="86" t="s">
        <v>359</v>
      </c>
      <c r="PYU54" s="86" t="s">
        <v>359</v>
      </c>
      <c r="PYV54" s="86" t="s">
        <v>359</v>
      </c>
      <c r="PYW54" s="86" t="s">
        <v>359</v>
      </c>
      <c r="PYX54" s="86" t="s">
        <v>359</v>
      </c>
      <c r="PYY54" s="86" t="s">
        <v>359</v>
      </c>
      <c r="PYZ54" s="86" t="s">
        <v>359</v>
      </c>
      <c r="PZA54" s="86" t="s">
        <v>359</v>
      </c>
      <c r="PZB54" s="86" t="s">
        <v>359</v>
      </c>
      <c r="PZC54" s="86" t="s">
        <v>359</v>
      </c>
      <c r="PZD54" s="86" t="s">
        <v>359</v>
      </c>
      <c r="PZE54" s="86" t="s">
        <v>359</v>
      </c>
      <c r="PZF54" s="86" t="s">
        <v>359</v>
      </c>
      <c r="PZG54" s="86" t="s">
        <v>359</v>
      </c>
      <c r="PZH54" s="86" t="s">
        <v>359</v>
      </c>
      <c r="PZI54" s="86" t="s">
        <v>359</v>
      </c>
      <c r="PZJ54" s="86" t="s">
        <v>359</v>
      </c>
      <c r="PZK54" s="86" t="s">
        <v>359</v>
      </c>
      <c r="PZL54" s="86" t="s">
        <v>359</v>
      </c>
      <c r="PZM54" s="86" t="s">
        <v>359</v>
      </c>
      <c r="PZN54" s="86" t="s">
        <v>359</v>
      </c>
      <c r="PZO54" s="86" t="s">
        <v>359</v>
      </c>
      <c r="PZP54" s="86" t="s">
        <v>359</v>
      </c>
      <c r="PZQ54" s="86" t="s">
        <v>359</v>
      </c>
      <c r="PZR54" s="86" t="s">
        <v>359</v>
      </c>
      <c r="PZS54" s="86" t="s">
        <v>359</v>
      </c>
      <c r="PZT54" s="86" t="s">
        <v>359</v>
      </c>
      <c r="PZU54" s="86" t="s">
        <v>359</v>
      </c>
      <c r="PZV54" s="86" t="s">
        <v>359</v>
      </c>
      <c r="PZW54" s="86" t="s">
        <v>359</v>
      </c>
      <c r="PZX54" s="86" t="s">
        <v>359</v>
      </c>
      <c r="PZY54" s="86" t="s">
        <v>359</v>
      </c>
      <c r="PZZ54" s="86" t="s">
        <v>359</v>
      </c>
      <c r="QAA54" s="86" t="s">
        <v>359</v>
      </c>
      <c r="QAB54" s="86" t="s">
        <v>359</v>
      </c>
      <c r="QAC54" s="86" t="s">
        <v>359</v>
      </c>
      <c r="QAD54" s="86" t="s">
        <v>359</v>
      </c>
      <c r="QAE54" s="86" t="s">
        <v>359</v>
      </c>
      <c r="QAF54" s="86" t="s">
        <v>359</v>
      </c>
      <c r="QAG54" s="86" t="s">
        <v>359</v>
      </c>
      <c r="QAH54" s="86" t="s">
        <v>359</v>
      </c>
      <c r="QAI54" s="86" t="s">
        <v>359</v>
      </c>
      <c r="QAJ54" s="86" t="s">
        <v>359</v>
      </c>
      <c r="QAK54" s="86" t="s">
        <v>359</v>
      </c>
      <c r="QAL54" s="86" t="s">
        <v>359</v>
      </c>
      <c r="QAM54" s="86" t="s">
        <v>359</v>
      </c>
      <c r="QAN54" s="86" t="s">
        <v>359</v>
      </c>
      <c r="QAO54" s="86" t="s">
        <v>359</v>
      </c>
      <c r="QAP54" s="86" t="s">
        <v>359</v>
      </c>
      <c r="QAQ54" s="86" t="s">
        <v>359</v>
      </c>
      <c r="QAR54" s="86" t="s">
        <v>359</v>
      </c>
      <c r="QAS54" s="86" t="s">
        <v>359</v>
      </c>
      <c r="QAT54" s="86" t="s">
        <v>359</v>
      </c>
      <c r="QAU54" s="86" t="s">
        <v>359</v>
      </c>
      <c r="QAV54" s="86" t="s">
        <v>359</v>
      </c>
      <c r="QAW54" s="86" t="s">
        <v>359</v>
      </c>
      <c r="QAX54" s="86" t="s">
        <v>359</v>
      </c>
      <c r="QAY54" s="86" t="s">
        <v>359</v>
      </c>
      <c r="QAZ54" s="86" t="s">
        <v>359</v>
      </c>
      <c r="QBA54" s="86" t="s">
        <v>359</v>
      </c>
      <c r="QBB54" s="86" t="s">
        <v>359</v>
      </c>
      <c r="QBC54" s="86" t="s">
        <v>359</v>
      </c>
      <c r="QBD54" s="86" t="s">
        <v>359</v>
      </c>
      <c r="QBE54" s="86" t="s">
        <v>359</v>
      </c>
      <c r="QBF54" s="86" t="s">
        <v>359</v>
      </c>
      <c r="QBG54" s="86" t="s">
        <v>359</v>
      </c>
      <c r="QBH54" s="86" t="s">
        <v>359</v>
      </c>
      <c r="QBI54" s="86" t="s">
        <v>359</v>
      </c>
      <c r="QBJ54" s="86" t="s">
        <v>359</v>
      </c>
      <c r="QBK54" s="86" t="s">
        <v>359</v>
      </c>
      <c r="QBL54" s="86" t="s">
        <v>359</v>
      </c>
      <c r="QBM54" s="86" t="s">
        <v>359</v>
      </c>
      <c r="QBN54" s="86" t="s">
        <v>359</v>
      </c>
      <c r="QBO54" s="86" t="s">
        <v>359</v>
      </c>
      <c r="QBP54" s="86" t="s">
        <v>359</v>
      </c>
      <c r="QBQ54" s="86" t="s">
        <v>359</v>
      </c>
      <c r="QBR54" s="86" t="s">
        <v>359</v>
      </c>
      <c r="QBS54" s="86" t="s">
        <v>359</v>
      </c>
      <c r="QBT54" s="86" t="s">
        <v>359</v>
      </c>
      <c r="QBU54" s="86" t="s">
        <v>359</v>
      </c>
      <c r="QBV54" s="86" t="s">
        <v>359</v>
      </c>
      <c r="QBW54" s="86" t="s">
        <v>359</v>
      </c>
      <c r="QBX54" s="86" t="s">
        <v>359</v>
      </c>
      <c r="QBY54" s="86" t="s">
        <v>359</v>
      </c>
      <c r="QBZ54" s="86" t="s">
        <v>359</v>
      </c>
      <c r="QCA54" s="86" t="s">
        <v>359</v>
      </c>
      <c r="QCB54" s="86" t="s">
        <v>359</v>
      </c>
      <c r="QCC54" s="86" t="s">
        <v>359</v>
      </c>
      <c r="QCD54" s="86" t="s">
        <v>359</v>
      </c>
      <c r="QCE54" s="86" t="s">
        <v>359</v>
      </c>
      <c r="QCF54" s="86" t="s">
        <v>359</v>
      </c>
      <c r="QCG54" s="86" t="s">
        <v>359</v>
      </c>
      <c r="QCH54" s="86" t="s">
        <v>359</v>
      </c>
      <c r="QCI54" s="86" t="s">
        <v>359</v>
      </c>
      <c r="QCJ54" s="86" t="s">
        <v>359</v>
      </c>
      <c r="QCK54" s="86" t="s">
        <v>359</v>
      </c>
      <c r="QCL54" s="86" t="s">
        <v>359</v>
      </c>
      <c r="QCM54" s="86" t="s">
        <v>359</v>
      </c>
      <c r="QCN54" s="86" t="s">
        <v>359</v>
      </c>
      <c r="QCO54" s="86" t="s">
        <v>359</v>
      </c>
      <c r="QCP54" s="86" t="s">
        <v>359</v>
      </c>
      <c r="QCQ54" s="86" t="s">
        <v>359</v>
      </c>
      <c r="QCR54" s="86" t="s">
        <v>359</v>
      </c>
      <c r="QCS54" s="86" t="s">
        <v>359</v>
      </c>
      <c r="QCT54" s="86" t="s">
        <v>359</v>
      </c>
      <c r="QCU54" s="86" t="s">
        <v>359</v>
      </c>
      <c r="QCV54" s="86" t="s">
        <v>359</v>
      </c>
      <c r="QCW54" s="86" t="s">
        <v>359</v>
      </c>
      <c r="QCX54" s="86" t="s">
        <v>359</v>
      </c>
      <c r="QCY54" s="86" t="s">
        <v>359</v>
      </c>
      <c r="QCZ54" s="86" t="s">
        <v>359</v>
      </c>
      <c r="QDA54" s="86" t="s">
        <v>359</v>
      </c>
      <c r="QDB54" s="86" t="s">
        <v>359</v>
      </c>
      <c r="QDC54" s="86" t="s">
        <v>359</v>
      </c>
      <c r="QDD54" s="86" t="s">
        <v>359</v>
      </c>
      <c r="QDE54" s="86" t="s">
        <v>359</v>
      </c>
      <c r="QDF54" s="86" t="s">
        <v>359</v>
      </c>
      <c r="QDG54" s="86" t="s">
        <v>359</v>
      </c>
      <c r="QDH54" s="86" t="s">
        <v>359</v>
      </c>
      <c r="QDI54" s="86" t="s">
        <v>359</v>
      </c>
      <c r="QDJ54" s="86" t="s">
        <v>359</v>
      </c>
      <c r="QDK54" s="86" t="s">
        <v>359</v>
      </c>
      <c r="QDL54" s="86" t="s">
        <v>359</v>
      </c>
      <c r="QDM54" s="86" t="s">
        <v>359</v>
      </c>
      <c r="QDN54" s="86" t="s">
        <v>359</v>
      </c>
      <c r="QDO54" s="86" t="s">
        <v>359</v>
      </c>
      <c r="QDP54" s="86" t="s">
        <v>359</v>
      </c>
      <c r="QDQ54" s="86" t="s">
        <v>359</v>
      </c>
      <c r="QDR54" s="86" t="s">
        <v>359</v>
      </c>
      <c r="QDS54" s="86" t="s">
        <v>359</v>
      </c>
      <c r="QDT54" s="86" t="s">
        <v>359</v>
      </c>
      <c r="QDU54" s="86" t="s">
        <v>359</v>
      </c>
      <c r="QDV54" s="86" t="s">
        <v>359</v>
      </c>
      <c r="QDW54" s="86" t="s">
        <v>359</v>
      </c>
      <c r="QDX54" s="86" t="s">
        <v>359</v>
      </c>
      <c r="QDY54" s="86" t="s">
        <v>359</v>
      </c>
      <c r="QDZ54" s="86" t="s">
        <v>359</v>
      </c>
      <c r="QEA54" s="86" t="s">
        <v>359</v>
      </c>
      <c r="QEB54" s="86" t="s">
        <v>359</v>
      </c>
      <c r="QEC54" s="86" t="s">
        <v>359</v>
      </c>
      <c r="QED54" s="86" t="s">
        <v>359</v>
      </c>
      <c r="QEE54" s="86" t="s">
        <v>359</v>
      </c>
      <c r="QEF54" s="86" t="s">
        <v>359</v>
      </c>
      <c r="QEG54" s="86" t="s">
        <v>359</v>
      </c>
      <c r="QEH54" s="86" t="s">
        <v>359</v>
      </c>
      <c r="QEI54" s="86" t="s">
        <v>359</v>
      </c>
      <c r="QEJ54" s="86" t="s">
        <v>359</v>
      </c>
      <c r="QEK54" s="86" t="s">
        <v>359</v>
      </c>
      <c r="QEL54" s="86" t="s">
        <v>359</v>
      </c>
      <c r="QEM54" s="86" t="s">
        <v>359</v>
      </c>
      <c r="QEN54" s="86" t="s">
        <v>359</v>
      </c>
      <c r="QEO54" s="86" t="s">
        <v>359</v>
      </c>
      <c r="QEP54" s="86" t="s">
        <v>359</v>
      </c>
      <c r="QEQ54" s="86" t="s">
        <v>359</v>
      </c>
      <c r="QER54" s="86" t="s">
        <v>359</v>
      </c>
      <c r="QES54" s="86" t="s">
        <v>359</v>
      </c>
      <c r="QET54" s="86" t="s">
        <v>359</v>
      </c>
      <c r="QEU54" s="86" t="s">
        <v>359</v>
      </c>
      <c r="QEV54" s="86" t="s">
        <v>359</v>
      </c>
      <c r="QEW54" s="86" t="s">
        <v>359</v>
      </c>
      <c r="QEX54" s="86" t="s">
        <v>359</v>
      </c>
      <c r="QEY54" s="86" t="s">
        <v>359</v>
      </c>
      <c r="QEZ54" s="86" t="s">
        <v>359</v>
      </c>
      <c r="QFA54" s="86" t="s">
        <v>359</v>
      </c>
      <c r="QFB54" s="86" t="s">
        <v>359</v>
      </c>
      <c r="QFC54" s="86" t="s">
        <v>359</v>
      </c>
      <c r="QFD54" s="86" t="s">
        <v>359</v>
      </c>
      <c r="QFE54" s="86" t="s">
        <v>359</v>
      </c>
      <c r="QFF54" s="86" t="s">
        <v>359</v>
      </c>
      <c r="QFG54" s="86" t="s">
        <v>359</v>
      </c>
      <c r="QFH54" s="86" t="s">
        <v>359</v>
      </c>
      <c r="QFI54" s="86" t="s">
        <v>359</v>
      </c>
      <c r="QFJ54" s="86" t="s">
        <v>359</v>
      </c>
      <c r="QFK54" s="86" t="s">
        <v>359</v>
      </c>
      <c r="QFL54" s="86" t="s">
        <v>359</v>
      </c>
      <c r="QFM54" s="86" t="s">
        <v>359</v>
      </c>
      <c r="QFN54" s="86" t="s">
        <v>359</v>
      </c>
      <c r="QFO54" s="86" t="s">
        <v>359</v>
      </c>
      <c r="QFP54" s="86" t="s">
        <v>359</v>
      </c>
      <c r="QFQ54" s="86" t="s">
        <v>359</v>
      </c>
      <c r="QFR54" s="86" t="s">
        <v>359</v>
      </c>
      <c r="QFS54" s="86" t="s">
        <v>359</v>
      </c>
      <c r="QFT54" s="86" t="s">
        <v>359</v>
      </c>
      <c r="QFU54" s="86" t="s">
        <v>359</v>
      </c>
      <c r="QFV54" s="86" t="s">
        <v>359</v>
      </c>
      <c r="QFW54" s="86" t="s">
        <v>359</v>
      </c>
      <c r="QFX54" s="86" t="s">
        <v>359</v>
      </c>
      <c r="QFY54" s="86" t="s">
        <v>359</v>
      </c>
      <c r="QFZ54" s="86" t="s">
        <v>359</v>
      </c>
      <c r="QGA54" s="86" t="s">
        <v>359</v>
      </c>
      <c r="QGB54" s="86" t="s">
        <v>359</v>
      </c>
      <c r="QGC54" s="86" t="s">
        <v>359</v>
      </c>
      <c r="QGD54" s="86" t="s">
        <v>359</v>
      </c>
      <c r="QGE54" s="86" t="s">
        <v>359</v>
      </c>
      <c r="QGF54" s="86" t="s">
        <v>359</v>
      </c>
      <c r="QGG54" s="86" t="s">
        <v>359</v>
      </c>
      <c r="QGH54" s="86" t="s">
        <v>359</v>
      </c>
      <c r="QGI54" s="86" t="s">
        <v>359</v>
      </c>
      <c r="QGJ54" s="86" t="s">
        <v>359</v>
      </c>
      <c r="QGK54" s="86" t="s">
        <v>359</v>
      </c>
      <c r="QGL54" s="86" t="s">
        <v>359</v>
      </c>
      <c r="QGM54" s="86" t="s">
        <v>359</v>
      </c>
      <c r="QGN54" s="86" t="s">
        <v>359</v>
      </c>
      <c r="QGO54" s="86" t="s">
        <v>359</v>
      </c>
      <c r="QGP54" s="86" t="s">
        <v>359</v>
      </c>
      <c r="QGQ54" s="86" t="s">
        <v>359</v>
      </c>
      <c r="QGR54" s="86" t="s">
        <v>359</v>
      </c>
      <c r="QGS54" s="86" t="s">
        <v>359</v>
      </c>
      <c r="QGT54" s="86" t="s">
        <v>359</v>
      </c>
      <c r="QGU54" s="86" t="s">
        <v>359</v>
      </c>
      <c r="QGV54" s="86" t="s">
        <v>359</v>
      </c>
      <c r="QGW54" s="86" t="s">
        <v>359</v>
      </c>
      <c r="QGX54" s="86" t="s">
        <v>359</v>
      </c>
      <c r="QGY54" s="86" t="s">
        <v>359</v>
      </c>
      <c r="QGZ54" s="86" t="s">
        <v>359</v>
      </c>
      <c r="QHA54" s="86" t="s">
        <v>359</v>
      </c>
      <c r="QHB54" s="86" t="s">
        <v>359</v>
      </c>
      <c r="QHC54" s="86" t="s">
        <v>359</v>
      </c>
      <c r="QHD54" s="86" t="s">
        <v>359</v>
      </c>
      <c r="QHE54" s="86" t="s">
        <v>359</v>
      </c>
      <c r="QHF54" s="86" t="s">
        <v>359</v>
      </c>
      <c r="QHG54" s="86" t="s">
        <v>359</v>
      </c>
      <c r="QHH54" s="86" t="s">
        <v>359</v>
      </c>
      <c r="QHI54" s="86" t="s">
        <v>359</v>
      </c>
      <c r="QHJ54" s="86" t="s">
        <v>359</v>
      </c>
      <c r="QHK54" s="86" t="s">
        <v>359</v>
      </c>
      <c r="QHL54" s="86" t="s">
        <v>359</v>
      </c>
      <c r="QHM54" s="86" t="s">
        <v>359</v>
      </c>
      <c r="QHN54" s="86" t="s">
        <v>359</v>
      </c>
      <c r="QHO54" s="86" t="s">
        <v>359</v>
      </c>
      <c r="QHP54" s="86" t="s">
        <v>359</v>
      </c>
      <c r="QHQ54" s="86" t="s">
        <v>359</v>
      </c>
      <c r="QHR54" s="86" t="s">
        <v>359</v>
      </c>
      <c r="QHS54" s="86" t="s">
        <v>359</v>
      </c>
      <c r="QHT54" s="86" t="s">
        <v>359</v>
      </c>
      <c r="QHU54" s="86" t="s">
        <v>359</v>
      </c>
      <c r="QHV54" s="86" t="s">
        <v>359</v>
      </c>
      <c r="QHW54" s="86" t="s">
        <v>359</v>
      </c>
      <c r="QHX54" s="86" t="s">
        <v>359</v>
      </c>
      <c r="QHY54" s="86" t="s">
        <v>359</v>
      </c>
      <c r="QHZ54" s="86" t="s">
        <v>359</v>
      </c>
      <c r="QIA54" s="86" t="s">
        <v>359</v>
      </c>
      <c r="QIB54" s="86" t="s">
        <v>359</v>
      </c>
      <c r="QIC54" s="86" t="s">
        <v>359</v>
      </c>
      <c r="QID54" s="86" t="s">
        <v>359</v>
      </c>
      <c r="QIE54" s="86" t="s">
        <v>359</v>
      </c>
      <c r="QIF54" s="86" t="s">
        <v>359</v>
      </c>
      <c r="QIG54" s="86" t="s">
        <v>359</v>
      </c>
      <c r="QIH54" s="86" t="s">
        <v>359</v>
      </c>
      <c r="QII54" s="86" t="s">
        <v>359</v>
      </c>
      <c r="QIJ54" s="86" t="s">
        <v>359</v>
      </c>
      <c r="QIK54" s="86" t="s">
        <v>359</v>
      </c>
      <c r="QIL54" s="86" t="s">
        <v>359</v>
      </c>
      <c r="QIM54" s="86" t="s">
        <v>359</v>
      </c>
      <c r="QIN54" s="86" t="s">
        <v>359</v>
      </c>
      <c r="QIO54" s="86" t="s">
        <v>359</v>
      </c>
      <c r="QIP54" s="86" t="s">
        <v>359</v>
      </c>
      <c r="QIQ54" s="86" t="s">
        <v>359</v>
      </c>
      <c r="QIR54" s="86" t="s">
        <v>359</v>
      </c>
      <c r="QIS54" s="86" t="s">
        <v>359</v>
      </c>
      <c r="QIT54" s="86" t="s">
        <v>359</v>
      </c>
      <c r="QIU54" s="86" t="s">
        <v>359</v>
      </c>
      <c r="QIV54" s="86" t="s">
        <v>359</v>
      </c>
      <c r="QIW54" s="86" t="s">
        <v>359</v>
      </c>
      <c r="QIX54" s="86" t="s">
        <v>359</v>
      </c>
      <c r="QIY54" s="86" t="s">
        <v>359</v>
      </c>
      <c r="QIZ54" s="86" t="s">
        <v>359</v>
      </c>
      <c r="QJA54" s="86" t="s">
        <v>359</v>
      </c>
      <c r="QJB54" s="86" t="s">
        <v>359</v>
      </c>
      <c r="QJC54" s="86" t="s">
        <v>359</v>
      </c>
      <c r="QJD54" s="86" t="s">
        <v>359</v>
      </c>
      <c r="QJE54" s="86" t="s">
        <v>359</v>
      </c>
      <c r="QJF54" s="86" t="s">
        <v>359</v>
      </c>
      <c r="QJG54" s="86" t="s">
        <v>359</v>
      </c>
      <c r="QJH54" s="86" t="s">
        <v>359</v>
      </c>
      <c r="QJI54" s="86" t="s">
        <v>359</v>
      </c>
      <c r="QJJ54" s="86" t="s">
        <v>359</v>
      </c>
      <c r="QJK54" s="86" t="s">
        <v>359</v>
      </c>
      <c r="QJL54" s="86" t="s">
        <v>359</v>
      </c>
      <c r="QJM54" s="86" t="s">
        <v>359</v>
      </c>
      <c r="QJN54" s="86" t="s">
        <v>359</v>
      </c>
      <c r="QJO54" s="86" t="s">
        <v>359</v>
      </c>
      <c r="QJP54" s="86" t="s">
        <v>359</v>
      </c>
      <c r="QJQ54" s="86" t="s">
        <v>359</v>
      </c>
      <c r="QJR54" s="86" t="s">
        <v>359</v>
      </c>
      <c r="QJS54" s="86" t="s">
        <v>359</v>
      </c>
      <c r="QJT54" s="86" t="s">
        <v>359</v>
      </c>
      <c r="QJU54" s="86" t="s">
        <v>359</v>
      </c>
      <c r="QJV54" s="86" t="s">
        <v>359</v>
      </c>
      <c r="QJW54" s="86" t="s">
        <v>359</v>
      </c>
      <c r="QJX54" s="86" t="s">
        <v>359</v>
      </c>
      <c r="QJY54" s="86" t="s">
        <v>359</v>
      </c>
      <c r="QJZ54" s="86" t="s">
        <v>359</v>
      </c>
      <c r="QKA54" s="86" t="s">
        <v>359</v>
      </c>
      <c r="QKB54" s="86" t="s">
        <v>359</v>
      </c>
      <c r="QKC54" s="86" t="s">
        <v>359</v>
      </c>
      <c r="QKD54" s="86" t="s">
        <v>359</v>
      </c>
      <c r="QKE54" s="86" t="s">
        <v>359</v>
      </c>
      <c r="QKF54" s="86" t="s">
        <v>359</v>
      </c>
      <c r="QKG54" s="86" t="s">
        <v>359</v>
      </c>
      <c r="QKH54" s="86" t="s">
        <v>359</v>
      </c>
      <c r="QKI54" s="86" t="s">
        <v>359</v>
      </c>
      <c r="QKJ54" s="86" t="s">
        <v>359</v>
      </c>
      <c r="QKK54" s="86" t="s">
        <v>359</v>
      </c>
      <c r="QKL54" s="86" t="s">
        <v>359</v>
      </c>
      <c r="QKM54" s="86" t="s">
        <v>359</v>
      </c>
      <c r="QKN54" s="86" t="s">
        <v>359</v>
      </c>
      <c r="QKO54" s="86" t="s">
        <v>359</v>
      </c>
      <c r="QKP54" s="86" t="s">
        <v>359</v>
      </c>
      <c r="QKQ54" s="86" t="s">
        <v>359</v>
      </c>
      <c r="QKR54" s="86" t="s">
        <v>359</v>
      </c>
      <c r="QKS54" s="86" t="s">
        <v>359</v>
      </c>
      <c r="QKT54" s="86" t="s">
        <v>359</v>
      </c>
      <c r="QKU54" s="86" t="s">
        <v>359</v>
      </c>
      <c r="QKV54" s="86" t="s">
        <v>359</v>
      </c>
      <c r="QKW54" s="86" t="s">
        <v>359</v>
      </c>
      <c r="QKX54" s="86" t="s">
        <v>359</v>
      </c>
      <c r="QKY54" s="86" t="s">
        <v>359</v>
      </c>
      <c r="QKZ54" s="86" t="s">
        <v>359</v>
      </c>
      <c r="QLA54" s="86" t="s">
        <v>359</v>
      </c>
      <c r="QLB54" s="86" t="s">
        <v>359</v>
      </c>
      <c r="QLC54" s="86" t="s">
        <v>359</v>
      </c>
      <c r="QLD54" s="86" t="s">
        <v>359</v>
      </c>
      <c r="QLE54" s="86" t="s">
        <v>359</v>
      </c>
      <c r="QLF54" s="86" t="s">
        <v>359</v>
      </c>
      <c r="QLG54" s="86" t="s">
        <v>359</v>
      </c>
      <c r="QLH54" s="86" t="s">
        <v>359</v>
      </c>
      <c r="QLI54" s="86" t="s">
        <v>359</v>
      </c>
      <c r="QLJ54" s="86" t="s">
        <v>359</v>
      </c>
      <c r="QLK54" s="86" t="s">
        <v>359</v>
      </c>
      <c r="QLL54" s="86" t="s">
        <v>359</v>
      </c>
      <c r="QLM54" s="86" t="s">
        <v>359</v>
      </c>
      <c r="QLN54" s="86" t="s">
        <v>359</v>
      </c>
      <c r="QLO54" s="86" t="s">
        <v>359</v>
      </c>
      <c r="QLP54" s="86" t="s">
        <v>359</v>
      </c>
      <c r="QLQ54" s="86" t="s">
        <v>359</v>
      </c>
      <c r="QLR54" s="86" t="s">
        <v>359</v>
      </c>
      <c r="QLS54" s="86" t="s">
        <v>359</v>
      </c>
      <c r="QLT54" s="86" t="s">
        <v>359</v>
      </c>
      <c r="QLU54" s="86" t="s">
        <v>359</v>
      </c>
      <c r="QLV54" s="86" t="s">
        <v>359</v>
      </c>
      <c r="QLW54" s="86" t="s">
        <v>359</v>
      </c>
      <c r="QLX54" s="86" t="s">
        <v>359</v>
      </c>
      <c r="QLY54" s="86" t="s">
        <v>359</v>
      </c>
      <c r="QLZ54" s="86" t="s">
        <v>359</v>
      </c>
      <c r="QMA54" s="86" t="s">
        <v>359</v>
      </c>
      <c r="QMB54" s="86" t="s">
        <v>359</v>
      </c>
      <c r="QMC54" s="86" t="s">
        <v>359</v>
      </c>
      <c r="QMD54" s="86" t="s">
        <v>359</v>
      </c>
      <c r="QME54" s="86" t="s">
        <v>359</v>
      </c>
      <c r="QMF54" s="86" t="s">
        <v>359</v>
      </c>
      <c r="QMG54" s="86" t="s">
        <v>359</v>
      </c>
      <c r="QMH54" s="86" t="s">
        <v>359</v>
      </c>
      <c r="QMI54" s="86" t="s">
        <v>359</v>
      </c>
      <c r="QMJ54" s="86" t="s">
        <v>359</v>
      </c>
      <c r="QMK54" s="86" t="s">
        <v>359</v>
      </c>
      <c r="QML54" s="86" t="s">
        <v>359</v>
      </c>
      <c r="QMM54" s="86" t="s">
        <v>359</v>
      </c>
      <c r="QMN54" s="86" t="s">
        <v>359</v>
      </c>
      <c r="QMO54" s="86" t="s">
        <v>359</v>
      </c>
      <c r="QMP54" s="86" t="s">
        <v>359</v>
      </c>
      <c r="QMQ54" s="86" t="s">
        <v>359</v>
      </c>
      <c r="QMR54" s="86" t="s">
        <v>359</v>
      </c>
      <c r="QMS54" s="86" t="s">
        <v>359</v>
      </c>
      <c r="QMT54" s="86" t="s">
        <v>359</v>
      </c>
      <c r="QMU54" s="86" t="s">
        <v>359</v>
      </c>
      <c r="QMV54" s="86" t="s">
        <v>359</v>
      </c>
      <c r="QMW54" s="86" t="s">
        <v>359</v>
      </c>
      <c r="QMX54" s="86" t="s">
        <v>359</v>
      </c>
      <c r="QMY54" s="86" t="s">
        <v>359</v>
      </c>
      <c r="QMZ54" s="86" t="s">
        <v>359</v>
      </c>
      <c r="QNA54" s="86" t="s">
        <v>359</v>
      </c>
      <c r="QNB54" s="86" t="s">
        <v>359</v>
      </c>
      <c r="QNC54" s="86" t="s">
        <v>359</v>
      </c>
      <c r="QND54" s="86" t="s">
        <v>359</v>
      </c>
      <c r="QNE54" s="86" t="s">
        <v>359</v>
      </c>
      <c r="QNF54" s="86" t="s">
        <v>359</v>
      </c>
      <c r="QNG54" s="86" t="s">
        <v>359</v>
      </c>
      <c r="QNH54" s="86" t="s">
        <v>359</v>
      </c>
      <c r="QNI54" s="86" t="s">
        <v>359</v>
      </c>
      <c r="QNJ54" s="86" t="s">
        <v>359</v>
      </c>
      <c r="QNK54" s="86" t="s">
        <v>359</v>
      </c>
      <c r="QNL54" s="86" t="s">
        <v>359</v>
      </c>
      <c r="QNM54" s="86" t="s">
        <v>359</v>
      </c>
      <c r="QNN54" s="86" t="s">
        <v>359</v>
      </c>
      <c r="QNO54" s="86" t="s">
        <v>359</v>
      </c>
      <c r="QNP54" s="86" t="s">
        <v>359</v>
      </c>
      <c r="QNQ54" s="86" t="s">
        <v>359</v>
      </c>
      <c r="QNR54" s="86" t="s">
        <v>359</v>
      </c>
      <c r="QNS54" s="86" t="s">
        <v>359</v>
      </c>
      <c r="QNT54" s="86" t="s">
        <v>359</v>
      </c>
      <c r="QNU54" s="86" t="s">
        <v>359</v>
      </c>
      <c r="QNV54" s="86" t="s">
        <v>359</v>
      </c>
      <c r="QNW54" s="86" t="s">
        <v>359</v>
      </c>
      <c r="QNX54" s="86" t="s">
        <v>359</v>
      </c>
      <c r="QNY54" s="86" t="s">
        <v>359</v>
      </c>
      <c r="QNZ54" s="86" t="s">
        <v>359</v>
      </c>
      <c r="QOA54" s="86" t="s">
        <v>359</v>
      </c>
      <c r="QOB54" s="86" t="s">
        <v>359</v>
      </c>
      <c r="QOC54" s="86" t="s">
        <v>359</v>
      </c>
      <c r="QOD54" s="86" t="s">
        <v>359</v>
      </c>
      <c r="QOE54" s="86" t="s">
        <v>359</v>
      </c>
      <c r="QOF54" s="86" t="s">
        <v>359</v>
      </c>
      <c r="QOG54" s="86" t="s">
        <v>359</v>
      </c>
      <c r="QOH54" s="86" t="s">
        <v>359</v>
      </c>
      <c r="QOI54" s="86" t="s">
        <v>359</v>
      </c>
      <c r="QOJ54" s="86" t="s">
        <v>359</v>
      </c>
      <c r="QOK54" s="86" t="s">
        <v>359</v>
      </c>
      <c r="QOL54" s="86" t="s">
        <v>359</v>
      </c>
      <c r="QOM54" s="86" t="s">
        <v>359</v>
      </c>
      <c r="QON54" s="86" t="s">
        <v>359</v>
      </c>
      <c r="QOO54" s="86" t="s">
        <v>359</v>
      </c>
      <c r="QOP54" s="86" t="s">
        <v>359</v>
      </c>
      <c r="QOQ54" s="86" t="s">
        <v>359</v>
      </c>
      <c r="QOR54" s="86" t="s">
        <v>359</v>
      </c>
      <c r="QOS54" s="86" t="s">
        <v>359</v>
      </c>
      <c r="QOT54" s="86" t="s">
        <v>359</v>
      </c>
      <c r="QOU54" s="86" t="s">
        <v>359</v>
      </c>
      <c r="QOV54" s="86" t="s">
        <v>359</v>
      </c>
      <c r="QOW54" s="86" t="s">
        <v>359</v>
      </c>
      <c r="QOX54" s="86" t="s">
        <v>359</v>
      </c>
      <c r="QOY54" s="86" t="s">
        <v>359</v>
      </c>
      <c r="QOZ54" s="86" t="s">
        <v>359</v>
      </c>
      <c r="QPA54" s="86" t="s">
        <v>359</v>
      </c>
      <c r="QPB54" s="86" t="s">
        <v>359</v>
      </c>
      <c r="QPC54" s="86" t="s">
        <v>359</v>
      </c>
      <c r="QPD54" s="86" t="s">
        <v>359</v>
      </c>
      <c r="QPE54" s="86" t="s">
        <v>359</v>
      </c>
      <c r="QPF54" s="86" t="s">
        <v>359</v>
      </c>
      <c r="QPG54" s="86" t="s">
        <v>359</v>
      </c>
      <c r="QPH54" s="86" t="s">
        <v>359</v>
      </c>
      <c r="QPI54" s="86" t="s">
        <v>359</v>
      </c>
      <c r="QPJ54" s="86" t="s">
        <v>359</v>
      </c>
      <c r="QPK54" s="86" t="s">
        <v>359</v>
      </c>
      <c r="QPL54" s="86" t="s">
        <v>359</v>
      </c>
      <c r="QPM54" s="86" t="s">
        <v>359</v>
      </c>
      <c r="QPN54" s="86" t="s">
        <v>359</v>
      </c>
      <c r="QPO54" s="86" t="s">
        <v>359</v>
      </c>
      <c r="QPP54" s="86" t="s">
        <v>359</v>
      </c>
      <c r="QPQ54" s="86" t="s">
        <v>359</v>
      </c>
      <c r="QPR54" s="86" t="s">
        <v>359</v>
      </c>
      <c r="QPS54" s="86" t="s">
        <v>359</v>
      </c>
      <c r="QPT54" s="86" t="s">
        <v>359</v>
      </c>
      <c r="QPU54" s="86" t="s">
        <v>359</v>
      </c>
      <c r="QPV54" s="86" t="s">
        <v>359</v>
      </c>
      <c r="QPW54" s="86" t="s">
        <v>359</v>
      </c>
      <c r="QPX54" s="86" t="s">
        <v>359</v>
      </c>
      <c r="QPY54" s="86" t="s">
        <v>359</v>
      </c>
      <c r="QPZ54" s="86" t="s">
        <v>359</v>
      </c>
      <c r="QQA54" s="86" t="s">
        <v>359</v>
      </c>
      <c r="QQB54" s="86" t="s">
        <v>359</v>
      </c>
      <c r="QQC54" s="86" t="s">
        <v>359</v>
      </c>
      <c r="QQD54" s="86" t="s">
        <v>359</v>
      </c>
      <c r="QQE54" s="86" t="s">
        <v>359</v>
      </c>
      <c r="QQF54" s="86" t="s">
        <v>359</v>
      </c>
      <c r="QQG54" s="86" t="s">
        <v>359</v>
      </c>
      <c r="QQH54" s="86" t="s">
        <v>359</v>
      </c>
      <c r="QQI54" s="86" t="s">
        <v>359</v>
      </c>
      <c r="QQJ54" s="86" t="s">
        <v>359</v>
      </c>
      <c r="QQK54" s="86" t="s">
        <v>359</v>
      </c>
      <c r="QQL54" s="86" t="s">
        <v>359</v>
      </c>
      <c r="QQM54" s="86" t="s">
        <v>359</v>
      </c>
      <c r="QQN54" s="86" t="s">
        <v>359</v>
      </c>
      <c r="QQO54" s="86" t="s">
        <v>359</v>
      </c>
      <c r="QQP54" s="86" t="s">
        <v>359</v>
      </c>
      <c r="QQQ54" s="86" t="s">
        <v>359</v>
      </c>
      <c r="QQR54" s="86" t="s">
        <v>359</v>
      </c>
      <c r="QQS54" s="86" t="s">
        <v>359</v>
      </c>
      <c r="QQT54" s="86" t="s">
        <v>359</v>
      </c>
      <c r="QQU54" s="86" t="s">
        <v>359</v>
      </c>
      <c r="QQV54" s="86" t="s">
        <v>359</v>
      </c>
      <c r="QQW54" s="86" t="s">
        <v>359</v>
      </c>
      <c r="QQX54" s="86" t="s">
        <v>359</v>
      </c>
      <c r="QQY54" s="86" t="s">
        <v>359</v>
      </c>
      <c r="QQZ54" s="86" t="s">
        <v>359</v>
      </c>
      <c r="QRA54" s="86" t="s">
        <v>359</v>
      </c>
      <c r="QRB54" s="86" t="s">
        <v>359</v>
      </c>
      <c r="QRC54" s="86" t="s">
        <v>359</v>
      </c>
      <c r="QRD54" s="86" t="s">
        <v>359</v>
      </c>
      <c r="QRE54" s="86" t="s">
        <v>359</v>
      </c>
      <c r="QRF54" s="86" t="s">
        <v>359</v>
      </c>
      <c r="QRG54" s="86" t="s">
        <v>359</v>
      </c>
      <c r="QRH54" s="86" t="s">
        <v>359</v>
      </c>
      <c r="QRI54" s="86" t="s">
        <v>359</v>
      </c>
      <c r="QRJ54" s="86" t="s">
        <v>359</v>
      </c>
      <c r="QRK54" s="86" t="s">
        <v>359</v>
      </c>
      <c r="QRL54" s="86" t="s">
        <v>359</v>
      </c>
      <c r="QRM54" s="86" t="s">
        <v>359</v>
      </c>
      <c r="QRN54" s="86" t="s">
        <v>359</v>
      </c>
      <c r="QRO54" s="86" t="s">
        <v>359</v>
      </c>
      <c r="QRP54" s="86" t="s">
        <v>359</v>
      </c>
      <c r="QRQ54" s="86" t="s">
        <v>359</v>
      </c>
      <c r="QRR54" s="86" t="s">
        <v>359</v>
      </c>
      <c r="QRS54" s="86" t="s">
        <v>359</v>
      </c>
      <c r="QRT54" s="86" t="s">
        <v>359</v>
      </c>
      <c r="QRU54" s="86" t="s">
        <v>359</v>
      </c>
      <c r="QRV54" s="86" t="s">
        <v>359</v>
      </c>
      <c r="QRW54" s="86" t="s">
        <v>359</v>
      </c>
      <c r="QRX54" s="86" t="s">
        <v>359</v>
      </c>
      <c r="QRY54" s="86" t="s">
        <v>359</v>
      </c>
      <c r="QRZ54" s="86" t="s">
        <v>359</v>
      </c>
      <c r="QSA54" s="86" t="s">
        <v>359</v>
      </c>
      <c r="QSB54" s="86" t="s">
        <v>359</v>
      </c>
      <c r="QSC54" s="86" t="s">
        <v>359</v>
      </c>
      <c r="QSD54" s="86" t="s">
        <v>359</v>
      </c>
      <c r="QSE54" s="86" t="s">
        <v>359</v>
      </c>
      <c r="QSF54" s="86" t="s">
        <v>359</v>
      </c>
      <c r="QSG54" s="86" t="s">
        <v>359</v>
      </c>
      <c r="QSH54" s="86" t="s">
        <v>359</v>
      </c>
      <c r="QSI54" s="86" t="s">
        <v>359</v>
      </c>
      <c r="QSJ54" s="86" t="s">
        <v>359</v>
      </c>
      <c r="QSK54" s="86" t="s">
        <v>359</v>
      </c>
      <c r="QSL54" s="86" t="s">
        <v>359</v>
      </c>
      <c r="QSM54" s="86" t="s">
        <v>359</v>
      </c>
      <c r="QSN54" s="86" t="s">
        <v>359</v>
      </c>
      <c r="QSO54" s="86" t="s">
        <v>359</v>
      </c>
      <c r="QSP54" s="86" t="s">
        <v>359</v>
      </c>
      <c r="QSQ54" s="86" t="s">
        <v>359</v>
      </c>
      <c r="QSR54" s="86" t="s">
        <v>359</v>
      </c>
      <c r="QSS54" s="86" t="s">
        <v>359</v>
      </c>
      <c r="QST54" s="86" t="s">
        <v>359</v>
      </c>
      <c r="QSU54" s="86" t="s">
        <v>359</v>
      </c>
      <c r="QSV54" s="86" t="s">
        <v>359</v>
      </c>
      <c r="QSW54" s="86" t="s">
        <v>359</v>
      </c>
      <c r="QSX54" s="86" t="s">
        <v>359</v>
      </c>
      <c r="QSY54" s="86" t="s">
        <v>359</v>
      </c>
      <c r="QSZ54" s="86" t="s">
        <v>359</v>
      </c>
      <c r="QTA54" s="86" t="s">
        <v>359</v>
      </c>
      <c r="QTB54" s="86" t="s">
        <v>359</v>
      </c>
      <c r="QTC54" s="86" t="s">
        <v>359</v>
      </c>
      <c r="QTD54" s="86" t="s">
        <v>359</v>
      </c>
      <c r="QTE54" s="86" t="s">
        <v>359</v>
      </c>
      <c r="QTF54" s="86" t="s">
        <v>359</v>
      </c>
      <c r="QTG54" s="86" t="s">
        <v>359</v>
      </c>
      <c r="QTH54" s="86" t="s">
        <v>359</v>
      </c>
      <c r="QTI54" s="86" t="s">
        <v>359</v>
      </c>
      <c r="QTJ54" s="86" t="s">
        <v>359</v>
      </c>
      <c r="QTK54" s="86" t="s">
        <v>359</v>
      </c>
      <c r="QTL54" s="86" t="s">
        <v>359</v>
      </c>
      <c r="QTM54" s="86" t="s">
        <v>359</v>
      </c>
      <c r="QTN54" s="86" t="s">
        <v>359</v>
      </c>
      <c r="QTO54" s="86" t="s">
        <v>359</v>
      </c>
      <c r="QTP54" s="86" t="s">
        <v>359</v>
      </c>
      <c r="QTQ54" s="86" t="s">
        <v>359</v>
      </c>
      <c r="QTR54" s="86" t="s">
        <v>359</v>
      </c>
      <c r="QTS54" s="86" t="s">
        <v>359</v>
      </c>
      <c r="QTT54" s="86" t="s">
        <v>359</v>
      </c>
      <c r="QTU54" s="86" t="s">
        <v>359</v>
      </c>
      <c r="QTV54" s="86" t="s">
        <v>359</v>
      </c>
      <c r="QTW54" s="86" t="s">
        <v>359</v>
      </c>
      <c r="QTX54" s="86" t="s">
        <v>359</v>
      </c>
      <c r="QTY54" s="86" t="s">
        <v>359</v>
      </c>
      <c r="QTZ54" s="86" t="s">
        <v>359</v>
      </c>
      <c r="QUA54" s="86" t="s">
        <v>359</v>
      </c>
      <c r="QUB54" s="86" t="s">
        <v>359</v>
      </c>
      <c r="QUC54" s="86" t="s">
        <v>359</v>
      </c>
      <c r="QUD54" s="86" t="s">
        <v>359</v>
      </c>
      <c r="QUE54" s="86" t="s">
        <v>359</v>
      </c>
      <c r="QUF54" s="86" t="s">
        <v>359</v>
      </c>
      <c r="QUG54" s="86" t="s">
        <v>359</v>
      </c>
      <c r="QUH54" s="86" t="s">
        <v>359</v>
      </c>
      <c r="QUI54" s="86" t="s">
        <v>359</v>
      </c>
      <c r="QUJ54" s="86" t="s">
        <v>359</v>
      </c>
      <c r="QUK54" s="86" t="s">
        <v>359</v>
      </c>
      <c r="QUL54" s="86" t="s">
        <v>359</v>
      </c>
      <c r="QUM54" s="86" t="s">
        <v>359</v>
      </c>
      <c r="QUN54" s="86" t="s">
        <v>359</v>
      </c>
      <c r="QUO54" s="86" t="s">
        <v>359</v>
      </c>
      <c r="QUP54" s="86" t="s">
        <v>359</v>
      </c>
      <c r="QUQ54" s="86" t="s">
        <v>359</v>
      </c>
      <c r="QUR54" s="86" t="s">
        <v>359</v>
      </c>
      <c r="QUS54" s="86" t="s">
        <v>359</v>
      </c>
      <c r="QUT54" s="86" t="s">
        <v>359</v>
      </c>
      <c r="QUU54" s="86" t="s">
        <v>359</v>
      </c>
      <c r="QUV54" s="86" t="s">
        <v>359</v>
      </c>
      <c r="QUW54" s="86" t="s">
        <v>359</v>
      </c>
      <c r="QUX54" s="86" t="s">
        <v>359</v>
      </c>
      <c r="QUY54" s="86" t="s">
        <v>359</v>
      </c>
      <c r="QUZ54" s="86" t="s">
        <v>359</v>
      </c>
      <c r="QVA54" s="86" t="s">
        <v>359</v>
      </c>
      <c r="QVB54" s="86" t="s">
        <v>359</v>
      </c>
      <c r="QVC54" s="86" t="s">
        <v>359</v>
      </c>
      <c r="QVD54" s="86" t="s">
        <v>359</v>
      </c>
      <c r="QVE54" s="86" t="s">
        <v>359</v>
      </c>
      <c r="QVF54" s="86" t="s">
        <v>359</v>
      </c>
      <c r="QVG54" s="86" t="s">
        <v>359</v>
      </c>
      <c r="QVH54" s="86" t="s">
        <v>359</v>
      </c>
      <c r="QVI54" s="86" t="s">
        <v>359</v>
      </c>
      <c r="QVJ54" s="86" t="s">
        <v>359</v>
      </c>
      <c r="QVK54" s="86" t="s">
        <v>359</v>
      </c>
      <c r="QVL54" s="86" t="s">
        <v>359</v>
      </c>
      <c r="QVM54" s="86" t="s">
        <v>359</v>
      </c>
      <c r="QVN54" s="86" t="s">
        <v>359</v>
      </c>
      <c r="QVO54" s="86" t="s">
        <v>359</v>
      </c>
      <c r="QVP54" s="86" t="s">
        <v>359</v>
      </c>
      <c r="QVQ54" s="86" t="s">
        <v>359</v>
      </c>
      <c r="QVR54" s="86" t="s">
        <v>359</v>
      </c>
      <c r="QVS54" s="86" t="s">
        <v>359</v>
      </c>
      <c r="QVT54" s="86" t="s">
        <v>359</v>
      </c>
      <c r="QVU54" s="86" t="s">
        <v>359</v>
      </c>
      <c r="QVV54" s="86" t="s">
        <v>359</v>
      </c>
      <c r="QVW54" s="86" t="s">
        <v>359</v>
      </c>
      <c r="QVX54" s="86" t="s">
        <v>359</v>
      </c>
      <c r="QVY54" s="86" t="s">
        <v>359</v>
      </c>
      <c r="QVZ54" s="86" t="s">
        <v>359</v>
      </c>
      <c r="QWA54" s="86" t="s">
        <v>359</v>
      </c>
      <c r="QWB54" s="86" t="s">
        <v>359</v>
      </c>
      <c r="QWC54" s="86" t="s">
        <v>359</v>
      </c>
      <c r="QWD54" s="86" t="s">
        <v>359</v>
      </c>
      <c r="QWE54" s="86" t="s">
        <v>359</v>
      </c>
      <c r="QWF54" s="86" t="s">
        <v>359</v>
      </c>
      <c r="QWG54" s="86" t="s">
        <v>359</v>
      </c>
      <c r="QWH54" s="86" t="s">
        <v>359</v>
      </c>
      <c r="QWI54" s="86" t="s">
        <v>359</v>
      </c>
      <c r="QWJ54" s="86" t="s">
        <v>359</v>
      </c>
      <c r="QWK54" s="86" t="s">
        <v>359</v>
      </c>
      <c r="QWL54" s="86" t="s">
        <v>359</v>
      </c>
      <c r="QWM54" s="86" t="s">
        <v>359</v>
      </c>
      <c r="QWN54" s="86" t="s">
        <v>359</v>
      </c>
      <c r="QWO54" s="86" t="s">
        <v>359</v>
      </c>
      <c r="QWP54" s="86" t="s">
        <v>359</v>
      </c>
      <c r="QWQ54" s="86" t="s">
        <v>359</v>
      </c>
      <c r="QWR54" s="86" t="s">
        <v>359</v>
      </c>
      <c r="QWS54" s="86" t="s">
        <v>359</v>
      </c>
      <c r="QWT54" s="86" t="s">
        <v>359</v>
      </c>
      <c r="QWU54" s="86" t="s">
        <v>359</v>
      </c>
      <c r="QWV54" s="86" t="s">
        <v>359</v>
      </c>
      <c r="QWW54" s="86" t="s">
        <v>359</v>
      </c>
      <c r="QWX54" s="86" t="s">
        <v>359</v>
      </c>
      <c r="QWY54" s="86" t="s">
        <v>359</v>
      </c>
      <c r="QWZ54" s="86" t="s">
        <v>359</v>
      </c>
      <c r="QXA54" s="86" t="s">
        <v>359</v>
      </c>
      <c r="QXB54" s="86" t="s">
        <v>359</v>
      </c>
      <c r="QXC54" s="86" t="s">
        <v>359</v>
      </c>
      <c r="QXD54" s="86" t="s">
        <v>359</v>
      </c>
      <c r="QXE54" s="86" t="s">
        <v>359</v>
      </c>
      <c r="QXF54" s="86" t="s">
        <v>359</v>
      </c>
      <c r="QXG54" s="86" t="s">
        <v>359</v>
      </c>
      <c r="QXH54" s="86" t="s">
        <v>359</v>
      </c>
      <c r="QXI54" s="86" t="s">
        <v>359</v>
      </c>
      <c r="QXJ54" s="86" t="s">
        <v>359</v>
      </c>
      <c r="QXK54" s="86" t="s">
        <v>359</v>
      </c>
      <c r="QXL54" s="86" t="s">
        <v>359</v>
      </c>
      <c r="QXM54" s="86" t="s">
        <v>359</v>
      </c>
      <c r="QXN54" s="86" t="s">
        <v>359</v>
      </c>
      <c r="QXO54" s="86" t="s">
        <v>359</v>
      </c>
      <c r="QXP54" s="86" t="s">
        <v>359</v>
      </c>
      <c r="QXQ54" s="86" t="s">
        <v>359</v>
      </c>
      <c r="QXR54" s="86" t="s">
        <v>359</v>
      </c>
      <c r="QXS54" s="86" t="s">
        <v>359</v>
      </c>
      <c r="QXT54" s="86" t="s">
        <v>359</v>
      </c>
      <c r="QXU54" s="86" t="s">
        <v>359</v>
      </c>
      <c r="QXV54" s="86" t="s">
        <v>359</v>
      </c>
      <c r="QXW54" s="86" t="s">
        <v>359</v>
      </c>
      <c r="QXX54" s="86" t="s">
        <v>359</v>
      </c>
      <c r="QXY54" s="86" t="s">
        <v>359</v>
      </c>
      <c r="QXZ54" s="86" t="s">
        <v>359</v>
      </c>
      <c r="QYA54" s="86" t="s">
        <v>359</v>
      </c>
      <c r="QYB54" s="86" t="s">
        <v>359</v>
      </c>
      <c r="QYC54" s="86" t="s">
        <v>359</v>
      </c>
      <c r="QYD54" s="86" t="s">
        <v>359</v>
      </c>
      <c r="QYE54" s="86" t="s">
        <v>359</v>
      </c>
      <c r="QYF54" s="86" t="s">
        <v>359</v>
      </c>
      <c r="QYG54" s="86" t="s">
        <v>359</v>
      </c>
      <c r="QYH54" s="86" t="s">
        <v>359</v>
      </c>
      <c r="QYI54" s="86" t="s">
        <v>359</v>
      </c>
      <c r="QYJ54" s="86" t="s">
        <v>359</v>
      </c>
      <c r="QYK54" s="86" t="s">
        <v>359</v>
      </c>
      <c r="QYL54" s="86" t="s">
        <v>359</v>
      </c>
      <c r="QYM54" s="86" t="s">
        <v>359</v>
      </c>
      <c r="QYN54" s="86" t="s">
        <v>359</v>
      </c>
      <c r="QYO54" s="86" t="s">
        <v>359</v>
      </c>
      <c r="QYP54" s="86" t="s">
        <v>359</v>
      </c>
      <c r="QYQ54" s="86" t="s">
        <v>359</v>
      </c>
      <c r="QYR54" s="86" t="s">
        <v>359</v>
      </c>
      <c r="QYS54" s="86" t="s">
        <v>359</v>
      </c>
      <c r="QYT54" s="86" t="s">
        <v>359</v>
      </c>
      <c r="QYU54" s="86" t="s">
        <v>359</v>
      </c>
      <c r="QYV54" s="86" t="s">
        <v>359</v>
      </c>
      <c r="QYW54" s="86" t="s">
        <v>359</v>
      </c>
      <c r="QYX54" s="86" t="s">
        <v>359</v>
      </c>
      <c r="QYY54" s="86" t="s">
        <v>359</v>
      </c>
      <c r="QYZ54" s="86" t="s">
        <v>359</v>
      </c>
      <c r="QZA54" s="86" t="s">
        <v>359</v>
      </c>
      <c r="QZB54" s="86" t="s">
        <v>359</v>
      </c>
      <c r="QZC54" s="86" t="s">
        <v>359</v>
      </c>
      <c r="QZD54" s="86" t="s">
        <v>359</v>
      </c>
      <c r="QZE54" s="86" t="s">
        <v>359</v>
      </c>
      <c r="QZF54" s="86" t="s">
        <v>359</v>
      </c>
      <c r="QZG54" s="86" t="s">
        <v>359</v>
      </c>
      <c r="QZH54" s="86" t="s">
        <v>359</v>
      </c>
      <c r="QZI54" s="86" t="s">
        <v>359</v>
      </c>
      <c r="QZJ54" s="86" t="s">
        <v>359</v>
      </c>
      <c r="QZK54" s="86" t="s">
        <v>359</v>
      </c>
      <c r="QZL54" s="86" t="s">
        <v>359</v>
      </c>
      <c r="QZM54" s="86" t="s">
        <v>359</v>
      </c>
      <c r="QZN54" s="86" t="s">
        <v>359</v>
      </c>
      <c r="QZO54" s="86" t="s">
        <v>359</v>
      </c>
      <c r="QZP54" s="86" t="s">
        <v>359</v>
      </c>
      <c r="QZQ54" s="86" t="s">
        <v>359</v>
      </c>
      <c r="QZR54" s="86" t="s">
        <v>359</v>
      </c>
      <c r="QZS54" s="86" t="s">
        <v>359</v>
      </c>
      <c r="QZT54" s="86" t="s">
        <v>359</v>
      </c>
      <c r="QZU54" s="86" t="s">
        <v>359</v>
      </c>
      <c r="QZV54" s="86" t="s">
        <v>359</v>
      </c>
      <c r="QZW54" s="86" t="s">
        <v>359</v>
      </c>
      <c r="QZX54" s="86" t="s">
        <v>359</v>
      </c>
      <c r="QZY54" s="86" t="s">
        <v>359</v>
      </c>
      <c r="QZZ54" s="86" t="s">
        <v>359</v>
      </c>
      <c r="RAA54" s="86" t="s">
        <v>359</v>
      </c>
      <c r="RAB54" s="86" t="s">
        <v>359</v>
      </c>
      <c r="RAC54" s="86" t="s">
        <v>359</v>
      </c>
      <c r="RAD54" s="86" t="s">
        <v>359</v>
      </c>
      <c r="RAE54" s="86" t="s">
        <v>359</v>
      </c>
      <c r="RAF54" s="86" t="s">
        <v>359</v>
      </c>
      <c r="RAG54" s="86" t="s">
        <v>359</v>
      </c>
      <c r="RAH54" s="86" t="s">
        <v>359</v>
      </c>
      <c r="RAI54" s="86" t="s">
        <v>359</v>
      </c>
      <c r="RAJ54" s="86" t="s">
        <v>359</v>
      </c>
      <c r="RAK54" s="86" t="s">
        <v>359</v>
      </c>
      <c r="RAL54" s="86" t="s">
        <v>359</v>
      </c>
      <c r="RAM54" s="86" t="s">
        <v>359</v>
      </c>
      <c r="RAN54" s="86" t="s">
        <v>359</v>
      </c>
      <c r="RAO54" s="86" t="s">
        <v>359</v>
      </c>
      <c r="RAP54" s="86" t="s">
        <v>359</v>
      </c>
      <c r="RAQ54" s="86" t="s">
        <v>359</v>
      </c>
      <c r="RAR54" s="86" t="s">
        <v>359</v>
      </c>
      <c r="RAS54" s="86" t="s">
        <v>359</v>
      </c>
      <c r="RAT54" s="86" t="s">
        <v>359</v>
      </c>
      <c r="RAU54" s="86" t="s">
        <v>359</v>
      </c>
      <c r="RAV54" s="86" t="s">
        <v>359</v>
      </c>
      <c r="RAW54" s="86" t="s">
        <v>359</v>
      </c>
      <c r="RAX54" s="86" t="s">
        <v>359</v>
      </c>
      <c r="RAY54" s="86" t="s">
        <v>359</v>
      </c>
      <c r="RAZ54" s="86" t="s">
        <v>359</v>
      </c>
      <c r="RBA54" s="86" t="s">
        <v>359</v>
      </c>
      <c r="RBB54" s="86" t="s">
        <v>359</v>
      </c>
      <c r="RBC54" s="86" t="s">
        <v>359</v>
      </c>
      <c r="RBD54" s="86" t="s">
        <v>359</v>
      </c>
      <c r="RBE54" s="86" t="s">
        <v>359</v>
      </c>
      <c r="RBF54" s="86" t="s">
        <v>359</v>
      </c>
      <c r="RBG54" s="86" t="s">
        <v>359</v>
      </c>
      <c r="RBH54" s="86" t="s">
        <v>359</v>
      </c>
      <c r="RBI54" s="86" t="s">
        <v>359</v>
      </c>
      <c r="RBJ54" s="86" t="s">
        <v>359</v>
      </c>
      <c r="RBK54" s="86" t="s">
        <v>359</v>
      </c>
      <c r="RBL54" s="86" t="s">
        <v>359</v>
      </c>
      <c r="RBM54" s="86" t="s">
        <v>359</v>
      </c>
      <c r="RBN54" s="86" t="s">
        <v>359</v>
      </c>
      <c r="RBO54" s="86" t="s">
        <v>359</v>
      </c>
      <c r="RBP54" s="86" t="s">
        <v>359</v>
      </c>
      <c r="RBQ54" s="86" t="s">
        <v>359</v>
      </c>
      <c r="RBR54" s="86" t="s">
        <v>359</v>
      </c>
      <c r="RBS54" s="86" t="s">
        <v>359</v>
      </c>
      <c r="RBT54" s="86" t="s">
        <v>359</v>
      </c>
      <c r="RBU54" s="86" t="s">
        <v>359</v>
      </c>
      <c r="RBV54" s="86" t="s">
        <v>359</v>
      </c>
      <c r="RBW54" s="86" t="s">
        <v>359</v>
      </c>
      <c r="RBX54" s="86" t="s">
        <v>359</v>
      </c>
      <c r="RBY54" s="86" t="s">
        <v>359</v>
      </c>
      <c r="RBZ54" s="86" t="s">
        <v>359</v>
      </c>
      <c r="RCA54" s="86" t="s">
        <v>359</v>
      </c>
      <c r="RCB54" s="86" t="s">
        <v>359</v>
      </c>
      <c r="RCC54" s="86" t="s">
        <v>359</v>
      </c>
      <c r="RCD54" s="86" t="s">
        <v>359</v>
      </c>
      <c r="RCE54" s="86" t="s">
        <v>359</v>
      </c>
      <c r="RCF54" s="86" t="s">
        <v>359</v>
      </c>
      <c r="RCG54" s="86" t="s">
        <v>359</v>
      </c>
      <c r="RCH54" s="86" t="s">
        <v>359</v>
      </c>
      <c r="RCI54" s="86" t="s">
        <v>359</v>
      </c>
      <c r="RCJ54" s="86" t="s">
        <v>359</v>
      </c>
      <c r="RCK54" s="86" t="s">
        <v>359</v>
      </c>
      <c r="RCL54" s="86" t="s">
        <v>359</v>
      </c>
      <c r="RCM54" s="86" t="s">
        <v>359</v>
      </c>
      <c r="RCN54" s="86" t="s">
        <v>359</v>
      </c>
      <c r="RCO54" s="86" t="s">
        <v>359</v>
      </c>
      <c r="RCP54" s="86" t="s">
        <v>359</v>
      </c>
      <c r="RCQ54" s="86" t="s">
        <v>359</v>
      </c>
      <c r="RCR54" s="86" t="s">
        <v>359</v>
      </c>
      <c r="RCS54" s="86" t="s">
        <v>359</v>
      </c>
      <c r="RCT54" s="86" t="s">
        <v>359</v>
      </c>
      <c r="RCU54" s="86" t="s">
        <v>359</v>
      </c>
      <c r="RCV54" s="86" t="s">
        <v>359</v>
      </c>
      <c r="RCW54" s="86" t="s">
        <v>359</v>
      </c>
      <c r="RCX54" s="86" t="s">
        <v>359</v>
      </c>
      <c r="RCY54" s="86" t="s">
        <v>359</v>
      </c>
      <c r="RCZ54" s="86" t="s">
        <v>359</v>
      </c>
      <c r="RDA54" s="86" t="s">
        <v>359</v>
      </c>
      <c r="RDB54" s="86" t="s">
        <v>359</v>
      </c>
      <c r="RDC54" s="86" t="s">
        <v>359</v>
      </c>
      <c r="RDD54" s="86" t="s">
        <v>359</v>
      </c>
      <c r="RDE54" s="86" t="s">
        <v>359</v>
      </c>
      <c r="RDF54" s="86" t="s">
        <v>359</v>
      </c>
      <c r="RDG54" s="86" t="s">
        <v>359</v>
      </c>
      <c r="RDH54" s="86" t="s">
        <v>359</v>
      </c>
      <c r="RDI54" s="86" t="s">
        <v>359</v>
      </c>
      <c r="RDJ54" s="86" t="s">
        <v>359</v>
      </c>
      <c r="RDK54" s="86" t="s">
        <v>359</v>
      </c>
      <c r="RDL54" s="86" t="s">
        <v>359</v>
      </c>
      <c r="RDM54" s="86" t="s">
        <v>359</v>
      </c>
      <c r="RDN54" s="86" t="s">
        <v>359</v>
      </c>
      <c r="RDO54" s="86" t="s">
        <v>359</v>
      </c>
      <c r="RDP54" s="86" t="s">
        <v>359</v>
      </c>
      <c r="RDQ54" s="86" t="s">
        <v>359</v>
      </c>
      <c r="RDR54" s="86" t="s">
        <v>359</v>
      </c>
      <c r="RDS54" s="86" t="s">
        <v>359</v>
      </c>
      <c r="RDT54" s="86" t="s">
        <v>359</v>
      </c>
      <c r="RDU54" s="86" t="s">
        <v>359</v>
      </c>
      <c r="RDV54" s="86" t="s">
        <v>359</v>
      </c>
      <c r="RDW54" s="86" t="s">
        <v>359</v>
      </c>
      <c r="RDX54" s="86" t="s">
        <v>359</v>
      </c>
      <c r="RDY54" s="86" t="s">
        <v>359</v>
      </c>
      <c r="RDZ54" s="86" t="s">
        <v>359</v>
      </c>
      <c r="REA54" s="86" t="s">
        <v>359</v>
      </c>
      <c r="REB54" s="86" t="s">
        <v>359</v>
      </c>
      <c r="REC54" s="86" t="s">
        <v>359</v>
      </c>
      <c r="RED54" s="86" t="s">
        <v>359</v>
      </c>
      <c r="REE54" s="86" t="s">
        <v>359</v>
      </c>
      <c r="REF54" s="86" t="s">
        <v>359</v>
      </c>
      <c r="REG54" s="86" t="s">
        <v>359</v>
      </c>
      <c r="REH54" s="86" t="s">
        <v>359</v>
      </c>
      <c r="REI54" s="86" t="s">
        <v>359</v>
      </c>
      <c r="REJ54" s="86" t="s">
        <v>359</v>
      </c>
      <c r="REK54" s="86" t="s">
        <v>359</v>
      </c>
      <c r="REL54" s="86" t="s">
        <v>359</v>
      </c>
      <c r="REM54" s="86" t="s">
        <v>359</v>
      </c>
      <c r="REN54" s="86" t="s">
        <v>359</v>
      </c>
      <c r="REO54" s="86" t="s">
        <v>359</v>
      </c>
      <c r="REP54" s="86" t="s">
        <v>359</v>
      </c>
      <c r="REQ54" s="86" t="s">
        <v>359</v>
      </c>
      <c r="RER54" s="86" t="s">
        <v>359</v>
      </c>
      <c r="RES54" s="86" t="s">
        <v>359</v>
      </c>
      <c r="RET54" s="86" t="s">
        <v>359</v>
      </c>
      <c r="REU54" s="86" t="s">
        <v>359</v>
      </c>
      <c r="REV54" s="86" t="s">
        <v>359</v>
      </c>
      <c r="REW54" s="86" t="s">
        <v>359</v>
      </c>
      <c r="REX54" s="86" t="s">
        <v>359</v>
      </c>
      <c r="REY54" s="86" t="s">
        <v>359</v>
      </c>
      <c r="REZ54" s="86" t="s">
        <v>359</v>
      </c>
      <c r="RFA54" s="86" t="s">
        <v>359</v>
      </c>
      <c r="RFB54" s="86" t="s">
        <v>359</v>
      </c>
      <c r="RFC54" s="86" t="s">
        <v>359</v>
      </c>
      <c r="RFD54" s="86" t="s">
        <v>359</v>
      </c>
      <c r="RFE54" s="86" t="s">
        <v>359</v>
      </c>
      <c r="RFF54" s="86" t="s">
        <v>359</v>
      </c>
      <c r="RFG54" s="86" t="s">
        <v>359</v>
      </c>
      <c r="RFH54" s="86" t="s">
        <v>359</v>
      </c>
      <c r="RFI54" s="86" t="s">
        <v>359</v>
      </c>
      <c r="RFJ54" s="86" t="s">
        <v>359</v>
      </c>
      <c r="RFK54" s="86" t="s">
        <v>359</v>
      </c>
      <c r="RFL54" s="86" t="s">
        <v>359</v>
      </c>
      <c r="RFM54" s="86" t="s">
        <v>359</v>
      </c>
      <c r="RFN54" s="86" t="s">
        <v>359</v>
      </c>
      <c r="RFO54" s="86" t="s">
        <v>359</v>
      </c>
      <c r="RFP54" s="86" t="s">
        <v>359</v>
      </c>
      <c r="RFQ54" s="86" t="s">
        <v>359</v>
      </c>
      <c r="RFR54" s="86" t="s">
        <v>359</v>
      </c>
      <c r="RFS54" s="86" t="s">
        <v>359</v>
      </c>
      <c r="RFT54" s="86" t="s">
        <v>359</v>
      </c>
      <c r="RFU54" s="86" t="s">
        <v>359</v>
      </c>
      <c r="RFV54" s="86" t="s">
        <v>359</v>
      </c>
      <c r="RFW54" s="86" t="s">
        <v>359</v>
      </c>
      <c r="RFX54" s="86" t="s">
        <v>359</v>
      </c>
      <c r="RFY54" s="86" t="s">
        <v>359</v>
      </c>
      <c r="RFZ54" s="86" t="s">
        <v>359</v>
      </c>
      <c r="RGA54" s="86" t="s">
        <v>359</v>
      </c>
      <c r="RGB54" s="86" t="s">
        <v>359</v>
      </c>
      <c r="RGC54" s="86" t="s">
        <v>359</v>
      </c>
      <c r="RGD54" s="86" t="s">
        <v>359</v>
      </c>
      <c r="RGE54" s="86" t="s">
        <v>359</v>
      </c>
      <c r="RGF54" s="86" t="s">
        <v>359</v>
      </c>
      <c r="RGG54" s="86" t="s">
        <v>359</v>
      </c>
      <c r="RGH54" s="86" t="s">
        <v>359</v>
      </c>
      <c r="RGI54" s="86" t="s">
        <v>359</v>
      </c>
      <c r="RGJ54" s="86" t="s">
        <v>359</v>
      </c>
      <c r="RGK54" s="86" t="s">
        <v>359</v>
      </c>
      <c r="RGL54" s="86" t="s">
        <v>359</v>
      </c>
      <c r="RGM54" s="86" t="s">
        <v>359</v>
      </c>
      <c r="RGN54" s="86" t="s">
        <v>359</v>
      </c>
      <c r="RGO54" s="86" t="s">
        <v>359</v>
      </c>
      <c r="RGP54" s="86" t="s">
        <v>359</v>
      </c>
      <c r="RGQ54" s="86" t="s">
        <v>359</v>
      </c>
      <c r="RGR54" s="86" t="s">
        <v>359</v>
      </c>
      <c r="RGS54" s="86" t="s">
        <v>359</v>
      </c>
      <c r="RGT54" s="86" t="s">
        <v>359</v>
      </c>
      <c r="RGU54" s="86" t="s">
        <v>359</v>
      </c>
      <c r="RGV54" s="86" t="s">
        <v>359</v>
      </c>
      <c r="RGW54" s="86" t="s">
        <v>359</v>
      </c>
      <c r="RGX54" s="86" t="s">
        <v>359</v>
      </c>
      <c r="RGY54" s="86" t="s">
        <v>359</v>
      </c>
      <c r="RGZ54" s="86" t="s">
        <v>359</v>
      </c>
      <c r="RHA54" s="86" t="s">
        <v>359</v>
      </c>
      <c r="RHB54" s="86" t="s">
        <v>359</v>
      </c>
      <c r="RHC54" s="86" t="s">
        <v>359</v>
      </c>
      <c r="RHD54" s="86" t="s">
        <v>359</v>
      </c>
      <c r="RHE54" s="86" t="s">
        <v>359</v>
      </c>
      <c r="RHF54" s="86" t="s">
        <v>359</v>
      </c>
      <c r="RHG54" s="86" t="s">
        <v>359</v>
      </c>
      <c r="RHH54" s="86" t="s">
        <v>359</v>
      </c>
      <c r="RHI54" s="86" t="s">
        <v>359</v>
      </c>
      <c r="RHJ54" s="86" t="s">
        <v>359</v>
      </c>
      <c r="RHK54" s="86" t="s">
        <v>359</v>
      </c>
      <c r="RHL54" s="86" t="s">
        <v>359</v>
      </c>
      <c r="RHM54" s="86" t="s">
        <v>359</v>
      </c>
      <c r="RHN54" s="86" t="s">
        <v>359</v>
      </c>
      <c r="RHO54" s="86" t="s">
        <v>359</v>
      </c>
      <c r="RHP54" s="86" t="s">
        <v>359</v>
      </c>
      <c r="RHQ54" s="86" t="s">
        <v>359</v>
      </c>
      <c r="RHR54" s="86" t="s">
        <v>359</v>
      </c>
      <c r="RHS54" s="86" t="s">
        <v>359</v>
      </c>
      <c r="RHT54" s="86" t="s">
        <v>359</v>
      </c>
      <c r="RHU54" s="86" t="s">
        <v>359</v>
      </c>
      <c r="RHV54" s="86" t="s">
        <v>359</v>
      </c>
      <c r="RHW54" s="86" t="s">
        <v>359</v>
      </c>
      <c r="RHX54" s="86" t="s">
        <v>359</v>
      </c>
      <c r="RHY54" s="86" t="s">
        <v>359</v>
      </c>
      <c r="RHZ54" s="86" t="s">
        <v>359</v>
      </c>
      <c r="RIA54" s="86" t="s">
        <v>359</v>
      </c>
      <c r="RIB54" s="86" t="s">
        <v>359</v>
      </c>
      <c r="RIC54" s="86" t="s">
        <v>359</v>
      </c>
      <c r="RID54" s="86" t="s">
        <v>359</v>
      </c>
      <c r="RIE54" s="86" t="s">
        <v>359</v>
      </c>
      <c r="RIF54" s="86" t="s">
        <v>359</v>
      </c>
      <c r="RIG54" s="86" t="s">
        <v>359</v>
      </c>
      <c r="RIH54" s="86" t="s">
        <v>359</v>
      </c>
      <c r="RII54" s="86" t="s">
        <v>359</v>
      </c>
      <c r="RIJ54" s="86" t="s">
        <v>359</v>
      </c>
      <c r="RIK54" s="86" t="s">
        <v>359</v>
      </c>
      <c r="RIL54" s="86" t="s">
        <v>359</v>
      </c>
      <c r="RIM54" s="86" t="s">
        <v>359</v>
      </c>
      <c r="RIN54" s="86" t="s">
        <v>359</v>
      </c>
      <c r="RIO54" s="86" t="s">
        <v>359</v>
      </c>
      <c r="RIP54" s="86" t="s">
        <v>359</v>
      </c>
      <c r="RIQ54" s="86" t="s">
        <v>359</v>
      </c>
      <c r="RIR54" s="86" t="s">
        <v>359</v>
      </c>
      <c r="RIS54" s="86" t="s">
        <v>359</v>
      </c>
      <c r="RIT54" s="86" t="s">
        <v>359</v>
      </c>
      <c r="RIU54" s="86" t="s">
        <v>359</v>
      </c>
      <c r="RIV54" s="86" t="s">
        <v>359</v>
      </c>
      <c r="RIW54" s="86" t="s">
        <v>359</v>
      </c>
      <c r="RIX54" s="86" t="s">
        <v>359</v>
      </c>
      <c r="RIY54" s="86" t="s">
        <v>359</v>
      </c>
      <c r="RIZ54" s="86" t="s">
        <v>359</v>
      </c>
      <c r="RJA54" s="86" t="s">
        <v>359</v>
      </c>
      <c r="RJB54" s="86" t="s">
        <v>359</v>
      </c>
      <c r="RJC54" s="86" t="s">
        <v>359</v>
      </c>
      <c r="RJD54" s="86" t="s">
        <v>359</v>
      </c>
      <c r="RJE54" s="86" t="s">
        <v>359</v>
      </c>
      <c r="RJF54" s="86" t="s">
        <v>359</v>
      </c>
      <c r="RJG54" s="86" t="s">
        <v>359</v>
      </c>
      <c r="RJH54" s="86" t="s">
        <v>359</v>
      </c>
      <c r="RJI54" s="86" t="s">
        <v>359</v>
      </c>
      <c r="RJJ54" s="86" t="s">
        <v>359</v>
      </c>
      <c r="RJK54" s="86" t="s">
        <v>359</v>
      </c>
      <c r="RJL54" s="86" t="s">
        <v>359</v>
      </c>
      <c r="RJM54" s="86" t="s">
        <v>359</v>
      </c>
      <c r="RJN54" s="86" t="s">
        <v>359</v>
      </c>
      <c r="RJO54" s="86" t="s">
        <v>359</v>
      </c>
      <c r="RJP54" s="86" t="s">
        <v>359</v>
      </c>
      <c r="RJQ54" s="86" t="s">
        <v>359</v>
      </c>
      <c r="RJR54" s="86" t="s">
        <v>359</v>
      </c>
      <c r="RJS54" s="86" t="s">
        <v>359</v>
      </c>
      <c r="RJT54" s="86" t="s">
        <v>359</v>
      </c>
      <c r="RJU54" s="86" t="s">
        <v>359</v>
      </c>
      <c r="RJV54" s="86" t="s">
        <v>359</v>
      </c>
      <c r="RJW54" s="86" t="s">
        <v>359</v>
      </c>
      <c r="RJX54" s="86" t="s">
        <v>359</v>
      </c>
      <c r="RJY54" s="86" t="s">
        <v>359</v>
      </c>
      <c r="RJZ54" s="86" t="s">
        <v>359</v>
      </c>
      <c r="RKA54" s="86" t="s">
        <v>359</v>
      </c>
      <c r="RKB54" s="86" t="s">
        <v>359</v>
      </c>
      <c r="RKC54" s="86" t="s">
        <v>359</v>
      </c>
      <c r="RKD54" s="86" t="s">
        <v>359</v>
      </c>
      <c r="RKE54" s="86" t="s">
        <v>359</v>
      </c>
      <c r="RKF54" s="86" t="s">
        <v>359</v>
      </c>
      <c r="RKG54" s="86" t="s">
        <v>359</v>
      </c>
      <c r="RKH54" s="86" t="s">
        <v>359</v>
      </c>
      <c r="RKI54" s="86" t="s">
        <v>359</v>
      </c>
      <c r="RKJ54" s="86" t="s">
        <v>359</v>
      </c>
      <c r="RKK54" s="86" t="s">
        <v>359</v>
      </c>
      <c r="RKL54" s="86" t="s">
        <v>359</v>
      </c>
      <c r="RKM54" s="86" t="s">
        <v>359</v>
      </c>
      <c r="RKN54" s="86" t="s">
        <v>359</v>
      </c>
      <c r="RKO54" s="86" t="s">
        <v>359</v>
      </c>
      <c r="RKP54" s="86" t="s">
        <v>359</v>
      </c>
      <c r="RKQ54" s="86" t="s">
        <v>359</v>
      </c>
      <c r="RKR54" s="86" t="s">
        <v>359</v>
      </c>
      <c r="RKS54" s="86" t="s">
        <v>359</v>
      </c>
      <c r="RKT54" s="86" t="s">
        <v>359</v>
      </c>
      <c r="RKU54" s="86" t="s">
        <v>359</v>
      </c>
      <c r="RKV54" s="86" t="s">
        <v>359</v>
      </c>
      <c r="RKW54" s="86" t="s">
        <v>359</v>
      </c>
      <c r="RKX54" s="86" t="s">
        <v>359</v>
      </c>
      <c r="RKY54" s="86" t="s">
        <v>359</v>
      </c>
      <c r="RKZ54" s="86" t="s">
        <v>359</v>
      </c>
      <c r="RLA54" s="86" t="s">
        <v>359</v>
      </c>
      <c r="RLB54" s="86" t="s">
        <v>359</v>
      </c>
      <c r="RLC54" s="86" t="s">
        <v>359</v>
      </c>
      <c r="RLD54" s="86" t="s">
        <v>359</v>
      </c>
      <c r="RLE54" s="86" t="s">
        <v>359</v>
      </c>
      <c r="RLF54" s="86" t="s">
        <v>359</v>
      </c>
      <c r="RLG54" s="86" t="s">
        <v>359</v>
      </c>
      <c r="RLH54" s="86" t="s">
        <v>359</v>
      </c>
      <c r="RLI54" s="86" t="s">
        <v>359</v>
      </c>
      <c r="RLJ54" s="86" t="s">
        <v>359</v>
      </c>
      <c r="RLK54" s="86" t="s">
        <v>359</v>
      </c>
      <c r="RLL54" s="86" t="s">
        <v>359</v>
      </c>
      <c r="RLM54" s="86" t="s">
        <v>359</v>
      </c>
      <c r="RLN54" s="86" t="s">
        <v>359</v>
      </c>
      <c r="RLO54" s="86" t="s">
        <v>359</v>
      </c>
      <c r="RLP54" s="86" t="s">
        <v>359</v>
      </c>
      <c r="RLQ54" s="86" t="s">
        <v>359</v>
      </c>
      <c r="RLR54" s="86" t="s">
        <v>359</v>
      </c>
      <c r="RLS54" s="86" t="s">
        <v>359</v>
      </c>
      <c r="RLT54" s="86" t="s">
        <v>359</v>
      </c>
      <c r="RLU54" s="86" t="s">
        <v>359</v>
      </c>
      <c r="RLV54" s="86" t="s">
        <v>359</v>
      </c>
      <c r="RLW54" s="86" t="s">
        <v>359</v>
      </c>
      <c r="RLX54" s="86" t="s">
        <v>359</v>
      </c>
      <c r="RLY54" s="86" t="s">
        <v>359</v>
      </c>
      <c r="RLZ54" s="86" t="s">
        <v>359</v>
      </c>
      <c r="RMA54" s="86" t="s">
        <v>359</v>
      </c>
      <c r="RMB54" s="86" t="s">
        <v>359</v>
      </c>
      <c r="RMC54" s="86" t="s">
        <v>359</v>
      </c>
      <c r="RMD54" s="86" t="s">
        <v>359</v>
      </c>
      <c r="RME54" s="86" t="s">
        <v>359</v>
      </c>
      <c r="RMF54" s="86" t="s">
        <v>359</v>
      </c>
      <c r="RMG54" s="86" t="s">
        <v>359</v>
      </c>
      <c r="RMH54" s="86" t="s">
        <v>359</v>
      </c>
      <c r="RMI54" s="86" t="s">
        <v>359</v>
      </c>
      <c r="RMJ54" s="86" t="s">
        <v>359</v>
      </c>
      <c r="RMK54" s="86" t="s">
        <v>359</v>
      </c>
      <c r="RML54" s="86" t="s">
        <v>359</v>
      </c>
      <c r="RMM54" s="86" t="s">
        <v>359</v>
      </c>
      <c r="RMN54" s="86" t="s">
        <v>359</v>
      </c>
      <c r="RMO54" s="86" t="s">
        <v>359</v>
      </c>
      <c r="RMP54" s="86" t="s">
        <v>359</v>
      </c>
      <c r="RMQ54" s="86" t="s">
        <v>359</v>
      </c>
      <c r="RMR54" s="86" t="s">
        <v>359</v>
      </c>
      <c r="RMS54" s="86" t="s">
        <v>359</v>
      </c>
      <c r="RMT54" s="86" t="s">
        <v>359</v>
      </c>
      <c r="RMU54" s="86" t="s">
        <v>359</v>
      </c>
      <c r="RMV54" s="86" t="s">
        <v>359</v>
      </c>
      <c r="RMW54" s="86" t="s">
        <v>359</v>
      </c>
      <c r="RMX54" s="86" t="s">
        <v>359</v>
      </c>
      <c r="RMY54" s="86" t="s">
        <v>359</v>
      </c>
      <c r="RMZ54" s="86" t="s">
        <v>359</v>
      </c>
      <c r="RNA54" s="86" t="s">
        <v>359</v>
      </c>
      <c r="RNB54" s="86" t="s">
        <v>359</v>
      </c>
      <c r="RNC54" s="86" t="s">
        <v>359</v>
      </c>
      <c r="RND54" s="86" t="s">
        <v>359</v>
      </c>
      <c r="RNE54" s="86" t="s">
        <v>359</v>
      </c>
      <c r="RNF54" s="86" t="s">
        <v>359</v>
      </c>
      <c r="RNG54" s="86" t="s">
        <v>359</v>
      </c>
      <c r="RNH54" s="86" t="s">
        <v>359</v>
      </c>
      <c r="RNI54" s="86" t="s">
        <v>359</v>
      </c>
      <c r="RNJ54" s="86" t="s">
        <v>359</v>
      </c>
      <c r="RNK54" s="86" t="s">
        <v>359</v>
      </c>
      <c r="RNL54" s="86" t="s">
        <v>359</v>
      </c>
      <c r="RNM54" s="86" t="s">
        <v>359</v>
      </c>
      <c r="RNN54" s="86" t="s">
        <v>359</v>
      </c>
      <c r="RNO54" s="86" t="s">
        <v>359</v>
      </c>
      <c r="RNP54" s="86" t="s">
        <v>359</v>
      </c>
      <c r="RNQ54" s="86" t="s">
        <v>359</v>
      </c>
      <c r="RNR54" s="86" t="s">
        <v>359</v>
      </c>
      <c r="RNS54" s="86" t="s">
        <v>359</v>
      </c>
      <c r="RNT54" s="86" t="s">
        <v>359</v>
      </c>
      <c r="RNU54" s="86" t="s">
        <v>359</v>
      </c>
      <c r="RNV54" s="86" t="s">
        <v>359</v>
      </c>
      <c r="RNW54" s="86" t="s">
        <v>359</v>
      </c>
      <c r="RNX54" s="86" t="s">
        <v>359</v>
      </c>
      <c r="RNY54" s="86" t="s">
        <v>359</v>
      </c>
      <c r="RNZ54" s="86" t="s">
        <v>359</v>
      </c>
      <c r="ROA54" s="86" t="s">
        <v>359</v>
      </c>
      <c r="ROB54" s="86" t="s">
        <v>359</v>
      </c>
      <c r="ROC54" s="86" t="s">
        <v>359</v>
      </c>
      <c r="ROD54" s="86" t="s">
        <v>359</v>
      </c>
      <c r="ROE54" s="86" t="s">
        <v>359</v>
      </c>
      <c r="ROF54" s="86" t="s">
        <v>359</v>
      </c>
      <c r="ROG54" s="86" t="s">
        <v>359</v>
      </c>
      <c r="ROH54" s="86" t="s">
        <v>359</v>
      </c>
      <c r="ROI54" s="86" t="s">
        <v>359</v>
      </c>
      <c r="ROJ54" s="86" t="s">
        <v>359</v>
      </c>
      <c r="ROK54" s="86" t="s">
        <v>359</v>
      </c>
      <c r="ROL54" s="86" t="s">
        <v>359</v>
      </c>
      <c r="ROM54" s="86" t="s">
        <v>359</v>
      </c>
      <c r="RON54" s="86" t="s">
        <v>359</v>
      </c>
      <c r="ROO54" s="86" t="s">
        <v>359</v>
      </c>
      <c r="ROP54" s="86" t="s">
        <v>359</v>
      </c>
      <c r="ROQ54" s="86" t="s">
        <v>359</v>
      </c>
      <c r="ROR54" s="86" t="s">
        <v>359</v>
      </c>
      <c r="ROS54" s="86" t="s">
        <v>359</v>
      </c>
      <c r="ROT54" s="86" t="s">
        <v>359</v>
      </c>
      <c r="ROU54" s="86" t="s">
        <v>359</v>
      </c>
      <c r="ROV54" s="86" t="s">
        <v>359</v>
      </c>
      <c r="ROW54" s="86" t="s">
        <v>359</v>
      </c>
      <c r="ROX54" s="86" t="s">
        <v>359</v>
      </c>
      <c r="ROY54" s="86" t="s">
        <v>359</v>
      </c>
      <c r="ROZ54" s="86" t="s">
        <v>359</v>
      </c>
      <c r="RPA54" s="86" t="s">
        <v>359</v>
      </c>
      <c r="RPB54" s="86" t="s">
        <v>359</v>
      </c>
      <c r="RPC54" s="86" t="s">
        <v>359</v>
      </c>
      <c r="RPD54" s="86" t="s">
        <v>359</v>
      </c>
      <c r="RPE54" s="86" t="s">
        <v>359</v>
      </c>
      <c r="RPF54" s="86" t="s">
        <v>359</v>
      </c>
      <c r="RPG54" s="86" t="s">
        <v>359</v>
      </c>
      <c r="RPH54" s="86" t="s">
        <v>359</v>
      </c>
      <c r="RPI54" s="86" t="s">
        <v>359</v>
      </c>
      <c r="RPJ54" s="86" t="s">
        <v>359</v>
      </c>
      <c r="RPK54" s="86" t="s">
        <v>359</v>
      </c>
      <c r="RPL54" s="86" t="s">
        <v>359</v>
      </c>
      <c r="RPM54" s="86" t="s">
        <v>359</v>
      </c>
      <c r="RPN54" s="86" t="s">
        <v>359</v>
      </c>
      <c r="RPO54" s="86" t="s">
        <v>359</v>
      </c>
      <c r="RPP54" s="86" t="s">
        <v>359</v>
      </c>
      <c r="RPQ54" s="86" t="s">
        <v>359</v>
      </c>
      <c r="RPR54" s="86" t="s">
        <v>359</v>
      </c>
      <c r="RPS54" s="86" t="s">
        <v>359</v>
      </c>
      <c r="RPT54" s="86" t="s">
        <v>359</v>
      </c>
      <c r="RPU54" s="86" t="s">
        <v>359</v>
      </c>
      <c r="RPV54" s="86" t="s">
        <v>359</v>
      </c>
      <c r="RPW54" s="86" t="s">
        <v>359</v>
      </c>
      <c r="RPX54" s="86" t="s">
        <v>359</v>
      </c>
      <c r="RPY54" s="86" t="s">
        <v>359</v>
      </c>
      <c r="RPZ54" s="86" t="s">
        <v>359</v>
      </c>
      <c r="RQA54" s="86" t="s">
        <v>359</v>
      </c>
      <c r="RQB54" s="86" t="s">
        <v>359</v>
      </c>
      <c r="RQC54" s="86" t="s">
        <v>359</v>
      </c>
      <c r="RQD54" s="86" t="s">
        <v>359</v>
      </c>
      <c r="RQE54" s="86" t="s">
        <v>359</v>
      </c>
      <c r="RQF54" s="86" t="s">
        <v>359</v>
      </c>
      <c r="RQG54" s="86" t="s">
        <v>359</v>
      </c>
      <c r="RQH54" s="86" t="s">
        <v>359</v>
      </c>
      <c r="RQI54" s="86" t="s">
        <v>359</v>
      </c>
      <c r="RQJ54" s="86" t="s">
        <v>359</v>
      </c>
      <c r="RQK54" s="86" t="s">
        <v>359</v>
      </c>
      <c r="RQL54" s="86" t="s">
        <v>359</v>
      </c>
      <c r="RQM54" s="86" t="s">
        <v>359</v>
      </c>
      <c r="RQN54" s="86" t="s">
        <v>359</v>
      </c>
      <c r="RQO54" s="86" t="s">
        <v>359</v>
      </c>
      <c r="RQP54" s="86" t="s">
        <v>359</v>
      </c>
      <c r="RQQ54" s="86" t="s">
        <v>359</v>
      </c>
      <c r="RQR54" s="86" t="s">
        <v>359</v>
      </c>
      <c r="RQS54" s="86" t="s">
        <v>359</v>
      </c>
      <c r="RQT54" s="86" t="s">
        <v>359</v>
      </c>
      <c r="RQU54" s="86" t="s">
        <v>359</v>
      </c>
      <c r="RQV54" s="86" t="s">
        <v>359</v>
      </c>
      <c r="RQW54" s="86" t="s">
        <v>359</v>
      </c>
      <c r="RQX54" s="86" t="s">
        <v>359</v>
      </c>
      <c r="RQY54" s="86" t="s">
        <v>359</v>
      </c>
      <c r="RQZ54" s="86" t="s">
        <v>359</v>
      </c>
      <c r="RRA54" s="86" t="s">
        <v>359</v>
      </c>
      <c r="RRB54" s="86" t="s">
        <v>359</v>
      </c>
      <c r="RRC54" s="86" t="s">
        <v>359</v>
      </c>
      <c r="RRD54" s="86" t="s">
        <v>359</v>
      </c>
      <c r="RRE54" s="86" t="s">
        <v>359</v>
      </c>
      <c r="RRF54" s="86" t="s">
        <v>359</v>
      </c>
      <c r="RRG54" s="86" t="s">
        <v>359</v>
      </c>
      <c r="RRH54" s="86" t="s">
        <v>359</v>
      </c>
      <c r="RRI54" s="86" t="s">
        <v>359</v>
      </c>
      <c r="RRJ54" s="86" t="s">
        <v>359</v>
      </c>
      <c r="RRK54" s="86" t="s">
        <v>359</v>
      </c>
      <c r="RRL54" s="86" t="s">
        <v>359</v>
      </c>
      <c r="RRM54" s="86" t="s">
        <v>359</v>
      </c>
      <c r="RRN54" s="86" t="s">
        <v>359</v>
      </c>
      <c r="RRO54" s="86" t="s">
        <v>359</v>
      </c>
      <c r="RRP54" s="86" t="s">
        <v>359</v>
      </c>
      <c r="RRQ54" s="86" t="s">
        <v>359</v>
      </c>
      <c r="RRR54" s="86" t="s">
        <v>359</v>
      </c>
      <c r="RRS54" s="86" t="s">
        <v>359</v>
      </c>
      <c r="RRT54" s="86" t="s">
        <v>359</v>
      </c>
      <c r="RRU54" s="86" t="s">
        <v>359</v>
      </c>
      <c r="RRV54" s="86" t="s">
        <v>359</v>
      </c>
      <c r="RRW54" s="86" t="s">
        <v>359</v>
      </c>
      <c r="RRX54" s="86" t="s">
        <v>359</v>
      </c>
      <c r="RRY54" s="86" t="s">
        <v>359</v>
      </c>
      <c r="RRZ54" s="86" t="s">
        <v>359</v>
      </c>
      <c r="RSA54" s="86" t="s">
        <v>359</v>
      </c>
      <c r="RSB54" s="86" t="s">
        <v>359</v>
      </c>
      <c r="RSC54" s="86" t="s">
        <v>359</v>
      </c>
      <c r="RSD54" s="86" t="s">
        <v>359</v>
      </c>
      <c r="RSE54" s="86" t="s">
        <v>359</v>
      </c>
      <c r="RSF54" s="86" t="s">
        <v>359</v>
      </c>
      <c r="RSG54" s="86" t="s">
        <v>359</v>
      </c>
      <c r="RSH54" s="86" t="s">
        <v>359</v>
      </c>
      <c r="RSI54" s="86" t="s">
        <v>359</v>
      </c>
      <c r="RSJ54" s="86" t="s">
        <v>359</v>
      </c>
      <c r="RSK54" s="86" t="s">
        <v>359</v>
      </c>
      <c r="RSL54" s="86" t="s">
        <v>359</v>
      </c>
      <c r="RSM54" s="86" t="s">
        <v>359</v>
      </c>
      <c r="RSN54" s="86" t="s">
        <v>359</v>
      </c>
      <c r="RSO54" s="86" t="s">
        <v>359</v>
      </c>
      <c r="RSP54" s="86" t="s">
        <v>359</v>
      </c>
      <c r="RSQ54" s="86" t="s">
        <v>359</v>
      </c>
      <c r="RSR54" s="86" t="s">
        <v>359</v>
      </c>
      <c r="RSS54" s="86" t="s">
        <v>359</v>
      </c>
      <c r="RST54" s="86" t="s">
        <v>359</v>
      </c>
      <c r="RSU54" s="86" t="s">
        <v>359</v>
      </c>
      <c r="RSV54" s="86" t="s">
        <v>359</v>
      </c>
      <c r="RSW54" s="86" t="s">
        <v>359</v>
      </c>
      <c r="RSX54" s="86" t="s">
        <v>359</v>
      </c>
      <c r="RSY54" s="86" t="s">
        <v>359</v>
      </c>
      <c r="RSZ54" s="86" t="s">
        <v>359</v>
      </c>
      <c r="RTA54" s="86" t="s">
        <v>359</v>
      </c>
      <c r="RTB54" s="86" t="s">
        <v>359</v>
      </c>
      <c r="RTC54" s="86" t="s">
        <v>359</v>
      </c>
      <c r="RTD54" s="86" t="s">
        <v>359</v>
      </c>
      <c r="RTE54" s="86" t="s">
        <v>359</v>
      </c>
      <c r="RTF54" s="86" t="s">
        <v>359</v>
      </c>
      <c r="RTG54" s="86" t="s">
        <v>359</v>
      </c>
      <c r="RTH54" s="86" t="s">
        <v>359</v>
      </c>
      <c r="RTI54" s="86" t="s">
        <v>359</v>
      </c>
      <c r="RTJ54" s="86" t="s">
        <v>359</v>
      </c>
      <c r="RTK54" s="86" t="s">
        <v>359</v>
      </c>
      <c r="RTL54" s="86" t="s">
        <v>359</v>
      </c>
      <c r="RTM54" s="86" t="s">
        <v>359</v>
      </c>
      <c r="RTN54" s="86" t="s">
        <v>359</v>
      </c>
      <c r="RTO54" s="86" t="s">
        <v>359</v>
      </c>
      <c r="RTP54" s="86" t="s">
        <v>359</v>
      </c>
      <c r="RTQ54" s="86" t="s">
        <v>359</v>
      </c>
      <c r="RTR54" s="86" t="s">
        <v>359</v>
      </c>
      <c r="RTS54" s="86" t="s">
        <v>359</v>
      </c>
      <c r="RTT54" s="86" t="s">
        <v>359</v>
      </c>
      <c r="RTU54" s="86" t="s">
        <v>359</v>
      </c>
      <c r="RTV54" s="86" t="s">
        <v>359</v>
      </c>
      <c r="RTW54" s="86" t="s">
        <v>359</v>
      </c>
      <c r="RTX54" s="86" t="s">
        <v>359</v>
      </c>
      <c r="RTY54" s="86" t="s">
        <v>359</v>
      </c>
      <c r="RTZ54" s="86" t="s">
        <v>359</v>
      </c>
      <c r="RUA54" s="86" t="s">
        <v>359</v>
      </c>
      <c r="RUB54" s="86" t="s">
        <v>359</v>
      </c>
      <c r="RUC54" s="86" t="s">
        <v>359</v>
      </c>
      <c r="RUD54" s="86" t="s">
        <v>359</v>
      </c>
      <c r="RUE54" s="86" t="s">
        <v>359</v>
      </c>
      <c r="RUF54" s="86" t="s">
        <v>359</v>
      </c>
      <c r="RUG54" s="86" t="s">
        <v>359</v>
      </c>
      <c r="RUH54" s="86" t="s">
        <v>359</v>
      </c>
      <c r="RUI54" s="86" t="s">
        <v>359</v>
      </c>
      <c r="RUJ54" s="86" t="s">
        <v>359</v>
      </c>
      <c r="RUK54" s="86" t="s">
        <v>359</v>
      </c>
      <c r="RUL54" s="86" t="s">
        <v>359</v>
      </c>
      <c r="RUM54" s="86" t="s">
        <v>359</v>
      </c>
      <c r="RUN54" s="86" t="s">
        <v>359</v>
      </c>
      <c r="RUO54" s="86" t="s">
        <v>359</v>
      </c>
      <c r="RUP54" s="86" t="s">
        <v>359</v>
      </c>
      <c r="RUQ54" s="86" t="s">
        <v>359</v>
      </c>
      <c r="RUR54" s="86" t="s">
        <v>359</v>
      </c>
      <c r="RUS54" s="86" t="s">
        <v>359</v>
      </c>
      <c r="RUT54" s="86" t="s">
        <v>359</v>
      </c>
      <c r="RUU54" s="86" t="s">
        <v>359</v>
      </c>
      <c r="RUV54" s="86" t="s">
        <v>359</v>
      </c>
      <c r="RUW54" s="86" t="s">
        <v>359</v>
      </c>
      <c r="RUX54" s="86" t="s">
        <v>359</v>
      </c>
      <c r="RUY54" s="86" t="s">
        <v>359</v>
      </c>
      <c r="RUZ54" s="86" t="s">
        <v>359</v>
      </c>
      <c r="RVA54" s="86" t="s">
        <v>359</v>
      </c>
      <c r="RVB54" s="86" t="s">
        <v>359</v>
      </c>
      <c r="RVC54" s="86" t="s">
        <v>359</v>
      </c>
      <c r="RVD54" s="86" t="s">
        <v>359</v>
      </c>
      <c r="RVE54" s="86" t="s">
        <v>359</v>
      </c>
      <c r="RVF54" s="86" t="s">
        <v>359</v>
      </c>
      <c r="RVG54" s="86" t="s">
        <v>359</v>
      </c>
      <c r="RVH54" s="86" t="s">
        <v>359</v>
      </c>
      <c r="RVI54" s="86" t="s">
        <v>359</v>
      </c>
      <c r="RVJ54" s="86" t="s">
        <v>359</v>
      </c>
      <c r="RVK54" s="86" t="s">
        <v>359</v>
      </c>
      <c r="RVL54" s="86" t="s">
        <v>359</v>
      </c>
      <c r="RVM54" s="86" t="s">
        <v>359</v>
      </c>
      <c r="RVN54" s="86" t="s">
        <v>359</v>
      </c>
      <c r="RVO54" s="86" t="s">
        <v>359</v>
      </c>
      <c r="RVP54" s="86" t="s">
        <v>359</v>
      </c>
      <c r="RVQ54" s="86" t="s">
        <v>359</v>
      </c>
      <c r="RVR54" s="86" t="s">
        <v>359</v>
      </c>
      <c r="RVS54" s="86" t="s">
        <v>359</v>
      </c>
      <c r="RVT54" s="86" t="s">
        <v>359</v>
      </c>
      <c r="RVU54" s="86" t="s">
        <v>359</v>
      </c>
      <c r="RVV54" s="86" t="s">
        <v>359</v>
      </c>
      <c r="RVW54" s="86" t="s">
        <v>359</v>
      </c>
      <c r="RVX54" s="86" t="s">
        <v>359</v>
      </c>
      <c r="RVY54" s="86" t="s">
        <v>359</v>
      </c>
      <c r="RVZ54" s="86" t="s">
        <v>359</v>
      </c>
      <c r="RWA54" s="86" t="s">
        <v>359</v>
      </c>
      <c r="RWB54" s="86" t="s">
        <v>359</v>
      </c>
      <c r="RWC54" s="86" t="s">
        <v>359</v>
      </c>
      <c r="RWD54" s="86" t="s">
        <v>359</v>
      </c>
      <c r="RWE54" s="86" t="s">
        <v>359</v>
      </c>
      <c r="RWF54" s="86" t="s">
        <v>359</v>
      </c>
      <c r="RWG54" s="86" t="s">
        <v>359</v>
      </c>
      <c r="RWH54" s="86" t="s">
        <v>359</v>
      </c>
      <c r="RWI54" s="86" t="s">
        <v>359</v>
      </c>
      <c r="RWJ54" s="86" t="s">
        <v>359</v>
      </c>
      <c r="RWK54" s="86" t="s">
        <v>359</v>
      </c>
      <c r="RWL54" s="86" t="s">
        <v>359</v>
      </c>
      <c r="RWM54" s="86" t="s">
        <v>359</v>
      </c>
      <c r="RWN54" s="86" t="s">
        <v>359</v>
      </c>
      <c r="RWO54" s="86" t="s">
        <v>359</v>
      </c>
      <c r="RWP54" s="86" t="s">
        <v>359</v>
      </c>
      <c r="RWQ54" s="86" t="s">
        <v>359</v>
      </c>
      <c r="RWR54" s="86" t="s">
        <v>359</v>
      </c>
      <c r="RWS54" s="86" t="s">
        <v>359</v>
      </c>
      <c r="RWT54" s="86" t="s">
        <v>359</v>
      </c>
      <c r="RWU54" s="86" t="s">
        <v>359</v>
      </c>
      <c r="RWV54" s="86" t="s">
        <v>359</v>
      </c>
      <c r="RWW54" s="86" t="s">
        <v>359</v>
      </c>
      <c r="RWX54" s="86" t="s">
        <v>359</v>
      </c>
      <c r="RWY54" s="86" t="s">
        <v>359</v>
      </c>
      <c r="RWZ54" s="86" t="s">
        <v>359</v>
      </c>
      <c r="RXA54" s="86" t="s">
        <v>359</v>
      </c>
      <c r="RXB54" s="86" t="s">
        <v>359</v>
      </c>
      <c r="RXC54" s="86" t="s">
        <v>359</v>
      </c>
      <c r="RXD54" s="86" t="s">
        <v>359</v>
      </c>
      <c r="RXE54" s="86" t="s">
        <v>359</v>
      </c>
      <c r="RXF54" s="86" t="s">
        <v>359</v>
      </c>
      <c r="RXG54" s="86" t="s">
        <v>359</v>
      </c>
      <c r="RXH54" s="86" t="s">
        <v>359</v>
      </c>
      <c r="RXI54" s="86" t="s">
        <v>359</v>
      </c>
      <c r="RXJ54" s="86" t="s">
        <v>359</v>
      </c>
      <c r="RXK54" s="86" t="s">
        <v>359</v>
      </c>
      <c r="RXL54" s="86" t="s">
        <v>359</v>
      </c>
      <c r="RXM54" s="86" t="s">
        <v>359</v>
      </c>
      <c r="RXN54" s="86" t="s">
        <v>359</v>
      </c>
      <c r="RXO54" s="86" t="s">
        <v>359</v>
      </c>
      <c r="RXP54" s="86" t="s">
        <v>359</v>
      </c>
      <c r="RXQ54" s="86" t="s">
        <v>359</v>
      </c>
      <c r="RXR54" s="86" t="s">
        <v>359</v>
      </c>
      <c r="RXS54" s="86" t="s">
        <v>359</v>
      </c>
      <c r="RXT54" s="86" t="s">
        <v>359</v>
      </c>
      <c r="RXU54" s="86" t="s">
        <v>359</v>
      </c>
      <c r="RXV54" s="86" t="s">
        <v>359</v>
      </c>
      <c r="RXW54" s="86" t="s">
        <v>359</v>
      </c>
      <c r="RXX54" s="86" t="s">
        <v>359</v>
      </c>
      <c r="RXY54" s="86" t="s">
        <v>359</v>
      </c>
      <c r="RXZ54" s="86" t="s">
        <v>359</v>
      </c>
      <c r="RYA54" s="86" t="s">
        <v>359</v>
      </c>
      <c r="RYB54" s="86" t="s">
        <v>359</v>
      </c>
      <c r="RYC54" s="86" t="s">
        <v>359</v>
      </c>
      <c r="RYD54" s="86" t="s">
        <v>359</v>
      </c>
      <c r="RYE54" s="86" t="s">
        <v>359</v>
      </c>
      <c r="RYF54" s="86" t="s">
        <v>359</v>
      </c>
      <c r="RYG54" s="86" t="s">
        <v>359</v>
      </c>
      <c r="RYH54" s="86" t="s">
        <v>359</v>
      </c>
      <c r="RYI54" s="86" t="s">
        <v>359</v>
      </c>
      <c r="RYJ54" s="86" t="s">
        <v>359</v>
      </c>
      <c r="RYK54" s="86" t="s">
        <v>359</v>
      </c>
      <c r="RYL54" s="86" t="s">
        <v>359</v>
      </c>
      <c r="RYM54" s="86" t="s">
        <v>359</v>
      </c>
      <c r="RYN54" s="86" t="s">
        <v>359</v>
      </c>
      <c r="RYO54" s="86" t="s">
        <v>359</v>
      </c>
      <c r="RYP54" s="86" t="s">
        <v>359</v>
      </c>
      <c r="RYQ54" s="86" t="s">
        <v>359</v>
      </c>
      <c r="RYR54" s="86" t="s">
        <v>359</v>
      </c>
      <c r="RYS54" s="86" t="s">
        <v>359</v>
      </c>
      <c r="RYT54" s="86" t="s">
        <v>359</v>
      </c>
      <c r="RYU54" s="86" t="s">
        <v>359</v>
      </c>
      <c r="RYV54" s="86" t="s">
        <v>359</v>
      </c>
      <c r="RYW54" s="86" t="s">
        <v>359</v>
      </c>
      <c r="RYX54" s="86" t="s">
        <v>359</v>
      </c>
      <c r="RYY54" s="86" t="s">
        <v>359</v>
      </c>
      <c r="RYZ54" s="86" t="s">
        <v>359</v>
      </c>
      <c r="RZA54" s="86" t="s">
        <v>359</v>
      </c>
      <c r="RZB54" s="86" t="s">
        <v>359</v>
      </c>
      <c r="RZC54" s="86" t="s">
        <v>359</v>
      </c>
      <c r="RZD54" s="86" t="s">
        <v>359</v>
      </c>
      <c r="RZE54" s="86" t="s">
        <v>359</v>
      </c>
      <c r="RZF54" s="86" t="s">
        <v>359</v>
      </c>
      <c r="RZG54" s="86" t="s">
        <v>359</v>
      </c>
      <c r="RZH54" s="86" t="s">
        <v>359</v>
      </c>
      <c r="RZI54" s="86" t="s">
        <v>359</v>
      </c>
      <c r="RZJ54" s="86" t="s">
        <v>359</v>
      </c>
      <c r="RZK54" s="86" t="s">
        <v>359</v>
      </c>
      <c r="RZL54" s="86" t="s">
        <v>359</v>
      </c>
      <c r="RZM54" s="86" t="s">
        <v>359</v>
      </c>
      <c r="RZN54" s="86" t="s">
        <v>359</v>
      </c>
      <c r="RZO54" s="86" t="s">
        <v>359</v>
      </c>
      <c r="RZP54" s="86" t="s">
        <v>359</v>
      </c>
      <c r="RZQ54" s="86" t="s">
        <v>359</v>
      </c>
      <c r="RZR54" s="86" t="s">
        <v>359</v>
      </c>
      <c r="RZS54" s="86" t="s">
        <v>359</v>
      </c>
      <c r="RZT54" s="86" t="s">
        <v>359</v>
      </c>
      <c r="RZU54" s="86" t="s">
        <v>359</v>
      </c>
      <c r="RZV54" s="86" t="s">
        <v>359</v>
      </c>
      <c r="RZW54" s="86" t="s">
        <v>359</v>
      </c>
      <c r="RZX54" s="86" t="s">
        <v>359</v>
      </c>
      <c r="RZY54" s="86" t="s">
        <v>359</v>
      </c>
      <c r="RZZ54" s="86" t="s">
        <v>359</v>
      </c>
      <c r="SAA54" s="86" t="s">
        <v>359</v>
      </c>
      <c r="SAB54" s="86" t="s">
        <v>359</v>
      </c>
      <c r="SAC54" s="86" t="s">
        <v>359</v>
      </c>
      <c r="SAD54" s="86" t="s">
        <v>359</v>
      </c>
      <c r="SAE54" s="86" t="s">
        <v>359</v>
      </c>
      <c r="SAF54" s="86" t="s">
        <v>359</v>
      </c>
      <c r="SAG54" s="86" t="s">
        <v>359</v>
      </c>
      <c r="SAH54" s="86" t="s">
        <v>359</v>
      </c>
      <c r="SAI54" s="86" t="s">
        <v>359</v>
      </c>
      <c r="SAJ54" s="86" t="s">
        <v>359</v>
      </c>
      <c r="SAK54" s="86" t="s">
        <v>359</v>
      </c>
      <c r="SAL54" s="86" t="s">
        <v>359</v>
      </c>
      <c r="SAM54" s="86" t="s">
        <v>359</v>
      </c>
      <c r="SAN54" s="86" t="s">
        <v>359</v>
      </c>
      <c r="SAO54" s="86" t="s">
        <v>359</v>
      </c>
      <c r="SAP54" s="86" t="s">
        <v>359</v>
      </c>
      <c r="SAQ54" s="86" t="s">
        <v>359</v>
      </c>
      <c r="SAR54" s="86" t="s">
        <v>359</v>
      </c>
      <c r="SAS54" s="86" t="s">
        <v>359</v>
      </c>
      <c r="SAT54" s="86" t="s">
        <v>359</v>
      </c>
      <c r="SAU54" s="86" t="s">
        <v>359</v>
      </c>
      <c r="SAV54" s="86" t="s">
        <v>359</v>
      </c>
      <c r="SAW54" s="86" t="s">
        <v>359</v>
      </c>
      <c r="SAX54" s="86" t="s">
        <v>359</v>
      </c>
      <c r="SAY54" s="86" t="s">
        <v>359</v>
      </c>
      <c r="SAZ54" s="86" t="s">
        <v>359</v>
      </c>
      <c r="SBA54" s="86" t="s">
        <v>359</v>
      </c>
      <c r="SBB54" s="86" t="s">
        <v>359</v>
      </c>
      <c r="SBC54" s="86" t="s">
        <v>359</v>
      </c>
      <c r="SBD54" s="86" t="s">
        <v>359</v>
      </c>
      <c r="SBE54" s="86" t="s">
        <v>359</v>
      </c>
      <c r="SBF54" s="86" t="s">
        <v>359</v>
      </c>
      <c r="SBG54" s="86" t="s">
        <v>359</v>
      </c>
      <c r="SBH54" s="86" t="s">
        <v>359</v>
      </c>
      <c r="SBI54" s="86" t="s">
        <v>359</v>
      </c>
      <c r="SBJ54" s="86" t="s">
        <v>359</v>
      </c>
      <c r="SBK54" s="86" t="s">
        <v>359</v>
      </c>
      <c r="SBL54" s="86" t="s">
        <v>359</v>
      </c>
      <c r="SBM54" s="86" t="s">
        <v>359</v>
      </c>
      <c r="SBN54" s="86" t="s">
        <v>359</v>
      </c>
      <c r="SBO54" s="86" t="s">
        <v>359</v>
      </c>
      <c r="SBP54" s="86" t="s">
        <v>359</v>
      </c>
      <c r="SBQ54" s="86" t="s">
        <v>359</v>
      </c>
      <c r="SBR54" s="86" t="s">
        <v>359</v>
      </c>
      <c r="SBS54" s="86" t="s">
        <v>359</v>
      </c>
      <c r="SBT54" s="86" t="s">
        <v>359</v>
      </c>
      <c r="SBU54" s="86" t="s">
        <v>359</v>
      </c>
      <c r="SBV54" s="86" t="s">
        <v>359</v>
      </c>
      <c r="SBW54" s="86" t="s">
        <v>359</v>
      </c>
      <c r="SBX54" s="86" t="s">
        <v>359</v>
      </c>
      <c r="SBY54" s="86" t="s">
        <v>359</v>
      </c>
      <c r="SBZ54" s="86" t="s">
        <v>359</v>
      </c>
      <c r="SCA54" s="86" t="s">
        <v>359</v>
      </c>
      <c r="SCB54" s="86" t="s">
        <v>359</v>
      </c>
      <c r="SCC54" s="86" t="s">
        <v>359</v>
      </c>
      <c r="SCD54" s="86" t="s">
        <v>359</v>
      </c>
      <c r="SCE54" s="86" t="s">
        <v>359</v>
      </c>
      <c r="SCF54" s="86" t="s">
        <v>359</v>
      </c>
      <c r="SCG54" s="86" t="s">
        <v>359</v>
      </c>
      <c r="SCH54" s="86" t="s">
        <v>359</v>
      </c>
      <c r="SCI54" s="86" t="s">
        <v>359</v>
      </c>
      <c r="SCJ54" s="86" t="s">
        <v>359</v>
      </c>
      <c r="SCK54" s="86" t="s">
        <v>359</v>
      </c>
      <c r="SCL54" s="86" t="s">
        <v>359</v>
      </c>
      <c r="SCM54" s="86" t="s">
        <v>359</v>
      </c>
      <c r="SCN54" s="86" t="s">
        <v>359</v>
      </c>
      <c r="SCO54" s="86" t="s">
        <v>359</v>
      </c>
      <c r="SCP54" s="86" t="s">
        <v>359</v>
      </c>
      <c r="SCQ54" s="86" t="s">
        <v>359</v>
      </c>
      <c r="SCR54" s="86" t="s">
        <v>359</v>
      </c>
      <c r="SCS54" s="86" t="s">
        <v>359</v>
      </c>
      <c r="SCT54" s="86" t="s">
        <v>359</v>
      </c>
      <c r="SCU54" s="86" t="s">
        <v>359</v>
      </c>
      <c r="SCV54" s="86" t="s">
        <v>359</v>
      </c>
      <c r="SCW54" s="86" t="s">
        <v>359</v>
      </c>
      <c r="SCX54" s="86" t="s">
        <v>359</v>
      </c>
      <c r="SCY54" s="86" t="s">
        <v>359</v>
      </c>
      <c r="SCZ54" s="86" t="s">
        <v>359</v>
      </c>
      <c r="SDA54" s="86" t="s">
        <v>359</v>
      </c>
      <c r="SDB54" s="86" t="s">
        <v>359</v>
      </c>
      <c r="SDC54" s="86" t="s">
        <v>359</v>
      </c>
      <c r="SDD54" s="86" t="s">
        <v>359</v>
      </c>
      <c r="SDE54" s="86" t="s">
        <v>359</v>
      </c>
      <c r="SDF54" s="86" t="s">
        <v>359</v>
      </c>
      <c r="SDG54" s="86" t="s">
        <v>359</v>
      </c>
      <c r="SDH54" s="86" t="s">
        <v>359</v>
      </c>
      <c r="SDI54" s="86" t="s">
        <v>359</v>
      </c>
      <c r="SDJ54" s="86" t="s">
        <v>359</v>
      </c>
      <c r="SDK54" s="86" t="s">
        <v>359</v>
      </c>
      <c r="SDL54" s="86" t="s">
        <v>359</v>
      </c>
      <c r="SDM54" s="86" t="s">
        <v>359</v>
      </c>
      <c r="SDN54" s="86" t="s">
        <v>359</v>
      </c>
      <c r="SDO54" s="86" t="s">
        <v>359</v>
      </c>
      <c r="SDP54" s="86" t="s">
        <v>359</v>
      </c>
      <c r="SDQ54" s="86" t="s">
        <v>359</v>
      </c>
      <c r="SDR54" s="86" t="s">
        <v>359</v>
      </c>
      <c r="SDS54" s="86" t="s">
        <v>359</v>
      </c>
      <c r="SDT54" s="86" t="s">
        <v>359</v>
      </c>
      <c r="SDU54" s="86" t="s">
        <v>359</v>
      </c>
      <c r="SDV54" s="86" t="s">
        <v>359</v>
      </c>
      <c r="SDW54" s="86" t="s">
        <v>359</v>
      </c>
      <c r="SDX54" s="86" t="s">
        <v>359</v>
      </c>
      <c r="SDY54" s="86" t="s">
        <v>359</v>
      </c>
      <c r="SDZ54" s="86" t="s">
        <v>359</v>
      </c>
      <c r="SEA54" s="86" t="s">
        <v>359</v>
      </c>
      <c r="SEB54" s="86" t="s">
        <v>359</v>
      </c>
      <c r="SEC54" s="86" t="s">
        <v>359</v>
      </c>
      <c r="SED54" s="86" t="s">
        <v>359</v>
      </c>
      <c r="SEE54" s="86" t="s">
        <v>359</v>
      </c>
      <c r="SEF54" s="86" t="s">
        <v>359</v>
      </c>
      <c r="SEG54" s="86" t="s">
        <v>359</v>
      </c>
      <c r="SEH54" s="86" t="s">
        <v>359</v>
      </c>
      <c r="SEI54" s="86" t="s">
        <v>359</v>
      </c>
      <c r="SEJ54" s="86" t="s">
        <v>359</v>
      </c>
      <c r="SEK54" s="86" t="s">
        <v>359</v>
      </c>
      <c r="SEL54" s="86" t="s">
        <v>359</v>
      </c>
      <c r="SEM54" s="86" t="s">
        <v>359</v>
      </c>
      <c r="SEN54" s="86" t="s">
        <v>359</v>
      </c>
      <c r="SEO54" s="86" t="s">
        <v>359</v>
      </c>
      <c r="SEP54" s="86" t="s">
        <v>359</v>
      </c>
      <c r="SEQ54" s="86" t="s">
        <v>359</v>
      </c>
      <c r="SER54" s="86" t="s">
        <v>359</v>
      </c>
      <c r="SES54" s="86" t="s">
        <v>359</v>
      </c>
      <c r="SET54" s="86" t="s">
        <v>359</v>
      </c>
      <c r="SEU54" s="86" t="s">
        <v>359</v>
      </c>
      <c r="SEV54" s="86" t="s">
        <v>359</v>
      </c>
      <c r="SEW54" s="86" t="s">
        <v>359</v>
      </c>
      <c r="SEX54" s="86" t="s">
        <v>359</v>
      </c>
      <c r="SEY54" s="86" t="s">
        <v>359</v>
      </c>
      <c r="SEZ54" s="86" t="s">
        <v>359</v>
      </c>
      <c r="SFA54" s="86" t="s">
        <v>359</v>
      </c>
      <c r="SFB54" s="86" t="s">
        <v>359</v>
      </c>
      <c r="SFC54" s="86" t="s">
        <v>359</v>
      </c>
      <c r="SFD54" s="86" t="s">
        <v>359</v>
      </c>
      <c r="SFE54" s="86" t="s">
        <v>359</v>
      </c>
      <c r="SFF54" s="86" t="s">
        <v>359</v>
      </c>
      <c r="SFG54" s="86" t="s">
        <v>359</v>
      </c>
      <c r="SFH54" s="86" t="s">
        <v>359</v>
      </c>
      <c r="SFI54" s="86" t="s">
        <v>359</v>
      </c>
      <c r="SFJ54" s="86" t="s">
        <v>359</v>
      </c>
      <c r="SFK54" s="86" t="s">
        <v>359</v>
      </c>
      <c r="SFL54" s="86" t="s">
        <v>359</v>
      </c>
      <c r="SFM54" s="86" t="s">
        <v>359</v>
      </c>
      <c r="SFN54" s="86" t="s">
        <v>359</v>
      </c>
      <c r="SFO54" s="86" t="s">
        <v>359</v>
      </c>
      <c r="SFP54" s="86" t="s">
        <v>359</v>
      </c>
      <c r="SFQ54" s="86" t="s">
        <v>359</v>
      </c>
      <c r="SFR54" s="86" t="s">
        <v>359</v>
      </c>
      <c r="SFS54" s="86" t="s">
        <v>359</v>
      </c>
      <c r="SFT54" s="86" t="s">
        <v>359</v>
      </c>
      <c r="SFU54" s="86" t="s">
        <v>359</v>
      </c>
      <c r="SFV54" s="86" t="s">
        <v>359</v>
      </c>
      <c r="SFW54" s="86" t="s">
        <v>359</v>
      </c>
      <c r="SFX54" s="86" t="s">
        <v>359</v>
      </c>
      <c r="SFY54" s="86" t="s">
        <v>359</v>
      </c>
      <c r="SFZ54" s="86" t="s">
        <v>359</v>
      </c>
      <c r="SGA54" s="86" t="s">
        <v>359</v>
      </c>
      <c r="SGB54" s="86" t="s">
        <v>359</v>
      </c>
      <c r="SGC54" s="86" t="s">
        <v>359</v>
      </c>
      <c r="SGD54" s="86" t="s">
        <v>359</v>
      </c>
      <c r="SGE54" s="86" t="s">
        <v>359</v>
      </c>
      <c r="SGF54" s="86" t="s">
        <v>359</v>
      </c>
      <c r="SGG54" s="86" t="s">
        <v>359</v>
      </c>
      <c r="SGH54" s="86" t="s">
        <v>359</v>
      </c>
      <c r="SGI54" s="86" t="s">
        <v>359</v>
      </c>
      <c r="SGJ54" s="86" t="s">
        <v>359</v>
      </c>
      <c r="SGK54" s="86" t="s">
        <v>359</v>
      </c>
      <c r="SGL54" s="86" t="s">
        <v>359</v>
      </c>
      <c r="SGM54" s="86" t="s">
        <v>359</v>
      </c>
      <c r="SGN54" s="86" t="s">
        <v>359</v>
      </c>
      <c r="SGO54" s="86" t="s">
        <v>359</v>
      </c>
      <c r="SGP54" s="86" t="s">
        <v>359</v>
      </c>
      <c r="SGQ54" s="86" t="s">
        <v>359</v>
      </c>
      <c r="SGR54" s="86" t="s">
        <v>359</v>
      </c>
      <c r="SGS54" s="86" t="s">
        <v>359</v>
      </c>
      <c r="SGT54" s="86" t="s">
        <v>359</v>
      </c>
      <c r="SGU54" s="86" t="s">
        <v>359</v>
      </c>
      <c r="SGV54" s="86" t="s">
        <v>359</v>
      </c>
      <c r="SGW54" s="86" t="s">
        <v>359</v>
      </c>
      <c r="SGX54" s="86" t="s">
        <v>359</v>
      </c>
      <c r="SGY54" s="86" t="s">
        <v>359</v>
      </c>
      <c r="SGZ54" s="86" t="s">
        <v>359</v>
      </c>
      <c r="SHA54" s="86" t="s">
        <v>359</v>
      </c>
      <c r="SHB54" s="86" t="s">
        <v>359</v>
      </c>
      <c r="SHC54" s="86" t="s">
        <v>359</v>
      </c>
      <c r="SHD54" s="86" t="s">
        <v>359</v>
      </c>
      <c r="SHE54" s="86" t="s">
        <v>359</v>
      </c>
      <c r="SHF54" s="86" t="s">
        <v>359</v>
      </c>
      <c r="SHG54" s="86" t="s">
        <v>359</v>
      </c>
      <c r="SHH54" s="86" t="s">
        <v>359</v>
      </c>
      <c r="SHI54" s="86" t="s">
        <v>359</v>
      </c>
      <c r="SHJ54" s="86" t="s">
        <v>359</v>
      </c>
      <c r="SHK54" s="86" t="s">
        <v>359</v>
      </c>
      <c r="SHL54" s="86" t="s">
        <v>359</v>
      </c>
      <c r="SHM54" s="86" t="s">
        <v>359</v>
      </c>
      <c r="SHN54" s="86" t="s">
        <v>359</v>
      </c>
      <c r="SHO54" s="86" t="s">
        <v>359</v>
      </c>
      <c r="SHP54" s="86" t="s">
        <v>359</v>
      </c>
      <c r="SHQ54" s="86" t="s">
        <v>359</v>
      </c>
      <c r="SHR54" s="86" t="s">
        <v>359</v>
      </c>
      <c r="SHS54" s="86" t="s">
        <v>359</v>
      </c>
      <c r="SHT54" s="86" t="s">
        <v>359</v>
      </c>
      <c r="SHU54" s="86" t="s">
        <v>359</v>
      </c>
      <c r="SHV54" s="86" t="s">
        <v>359</v>
      </c>
      <c r="SHW54" s="86" t="s">
        <v>359</v>
      </c>
      <c r="SHX54" s="86" t="s">
        <v>359</v>
      </c>
      <c r="SHY54" s="86" t="s">
        <v>359</v>
      </c>
      <c r="SHZ54" s="86" t="s">
        <v>359</v>
      </c>
      <c r="SIA54" s="86" t="s">
        <v>359</v>
      </c>
      <c r="SIB54" s="86" t="s">
        <v>359</v>
      </c>
      <c r="SIC54" s="86" t="s">
        <v>359</v>
      </c>
      <c r="SID54" s="86" t="s">
        <v>359</v>
      </c>
      <c r="SIE54" s="86" t="s">
        <v>359</v>
      </c>
      <c r="SIF54" s="86" t="s">
        <v>359</v>
      </c>
      <c r="SIG54" s="86" t="s">
        <v>359</v>
      </c>
      <c r="SIH54" s="86" t="s">
        <v>359</v>
      </c>
      <c r="SII54" s="86" t="s">
        <v>359</v>
      </c>
      <c r="SIJ54" s="86" t="s">
        <v>359</v>
      </c>
      <c r="SIK54" s="86" t="s">
        <v>359</v>
      </c>
      <c r="SIL54" s="86" t="s">
        <v>359</v>
      </c>
      <c r="SIM54" s="86" t="s">
        <v>359</v>
      </c>
      <c r="SIN54" s="86" t="s">
        <v>359</v>
      </c>
      <c r="SIO54" s="86" t="s">
        <v>359</v>
      </c>
      <c r="SIP54" s="86" t="s">
        <v>359</v>
      </c>
      <c r="SIQ54" s="86" t="s">
        <v>359</v>
      </c>
      <c r="SIR54" s="86" t="s">
        <v>359</v>
      </c>
      <c r="SIS54" s="86" t="s">
        <v>359</v>
      </c>
      <c r="SIT54" s="86" t="s">
        <v>359</v>
      </c>
      <c r="SIU54" s="86" t="s">
        <v>359</v>
      </c>
      <c r="SIV54" s="86" t="s">
        <v>359</v>
      </c>
      <c r="SIW54" s="86" t="s">
        <v>359</v>
      </c>
      <c r="SIX54" s="86" t="s">
        <v>359</v>
      </c>
      <c r="SIY54" s="86" t="s">
        <v>359</v>
      </c>
      <c r="SIZ54" s="86" t="s">
        <v>359</v>
      </c>
      <c r="SJA54" s="86" t="s">
        <v>359</v>
      </c>
      <c r="SJB54" s="86" t="s">
        <v>359</v>
      </c>
      <c r="SJC54" s="86" t="s">
        <v>359</v>
      </c>
      <c r="SJD54" s="86" t="s">
        <v>359</v>
      </c>
      <c r="SJE54" s="86" t="s">
        <v>359</v>
      </c>
      <c r="SJF54" s="86" t="s">
        <v>359</v>
      </c>
      <c r="SJG54" s="86" t="s">
        <v>359</v>
      </c>
      <c r="SJH54" s="86" t="s">
        <v>359</v>
      </c>
      <c r="SJI54" s="86" t="s">
        <v>359</v>
      </c>
      <c r="SJJ54" s="86" t="s">
        <v>359</v>
      </c>
      <c r="SJK54" s="86" t="s">
        <v>359</v>
      </c>
      <c r="SJL54" s="86" t="s">
        <v>359</v>
      </c>
      <c r="SJM54" s="86" t="s">
        <v>359</v>
      </c>
      <c r="SJN54" s="86" t="s">
        <v>359</v>
      </c>
      <c r="SJO54" s="86" t="s">
        <v>359</v>
      </c>
      <c r="SJP54" s="86" t="s">
        <v>359</v>
      </c>
      <c r="SJQ54" s="86" t="s">
        <v>359</v>
      </c>
      <c r="SJR54" s="86" t="s">
        <v>359</v>
      </c>
      <c r="SJS54" s="86" t="s">
        <v>359</v>
      </c>
      <c r="SJT54" s="86" t="s">
        <v>359</v>
      </c>
      <c r="SJU54" s="86" t="s">
        <v>359</v>
      </c>
      <c r="SJV54" s="86" t="s">
        <v>359</v>
      </c>
      <c r="SJW54" s="86" t="s">
        <v>359</v>
      </c>
      <c r="SJX54" s="86" t="s">
        <v>359</v>
      </c>
      <c r="SJY54" s="86" t="s">
        <v>359</v>
      </c>
      <c r="SJZ54" s="86" t="s">
        <v>359</v>
      </c>
      <c r="SKA54" s="86" t="s">
        <v>359</v>
      </c>
      <c r="SKB54" s="86" t="s">
        <v>359</v>
      </c>
      <c r="SKC54" s="86" t="s">
        <v>359</v>
      </c>
      <c r="SKD54" s="86" t="s">
        <v>359</v>
      </c>
      <c r="SKE54" s="86" t="s">
        <v>359</v>
      </c>
      <c r="SKF54" s="86" t="s">
        <v>359</v>
      </c>
      <c r="SKG54" s="86" t="s">
        <v>359</v>
      </c>
      <c r="SKH54" s="86" t="s">
        <v>359</v>
      </c>
      <c r="SKI54" s="86" t="s">
        <v>359</v>
      </c>
      <c r="SKJ54" s="86" t="s">
        <v>359</v>
      </c>
      <c r="SKK54" s="86" t="s">
        <v>359</v>
      </c>
      <c r="SKL54" s="86" t="s">
        <v>359</v>
      </c>
      <c r="SKM54" s="86" t="s">
        <v>359</v>
      </c>
      <c r="SKN54" s="86" t="s">
        <v>359</v>
      </c>
      <c r="SKO54" s="86" t="s">
        <v>359</v>
      </c>
      <c r="SKP54" s="86" t="s">
        <v>359</v>
      </c>
      <c r="SKQ54" s="86" t="s">
        <v>359</v>
      </c>
      <c r="SKR54" s="86" t="s">
        <v>359</v>
      </c>
      <c r="SKS54" s="86" t="s">
        <v>359</v>
      </c>
      <c r="SKT54" s="86" t="s">
        <v>359</v>
      </c>
      <c r="SKU54" s="86" t="s">
        <v>359</v>
      </c>
      <c r="SKV54" s="86" t="s">
        <v>359</v>
      </c>
      <c r="SKW54" s="86" t="s">
        <v>359</v>
      </c>
      <c r="SKX54" s="86" t="s">
        <v>359</v>
      </c>
      <c r="SKY54" s="86" t="s">
        <v>359</v>
      </c>
      <c r="SKZ54" s="86" t="s">
        <v>359</v>
      </c>
      <c r="SLA54" s="86" t="s">
        <v>359</v>
      </c>
      <c r="SLB54" s="86" t="s">
        <v>359</v>
      </c>
      <c r="SLC54" s="86" t="s">
        <v>359</v>
      </c>
      <c r="SLD54" s="86" t="s">
        <v>359</v>
      </c>
      <c r="SLE54" s="86" t="s">
        <v>359</v>
      </c>
      <c r="SLF54" s="86" t="s">
        <v>359</v>
      </c>
      <c r="SLG54" s="86" t="s">
        <v>359</v>
      </c>
      <c r="SLH54" s="86" t="s">
        <v>359</v>
      </c>
      <c r="SLI54" s="86" t="s">
        <v>359</v>
      </c>
      <c r="SLJ54" s="86" t="s">
        <v>359</v>
      </c>
      <c r="SLK54" s="86" t="s">
        <v>359</v>
      </c>
      <c r="SLL54" s="86" t="s">
        <v>359</v>
      </c>
      <c r="SLM54" s="86" t="s">
        <v>359</v>
      </c>
      <c r="SLN54" s="86" t="s">
        <v>359</v>
      </c>
      <c r="SLO54" s="86" t="s">
        <v>359</v>
      </c>
      <c r="SLP54" s="86" t="s">
        <v>359</v>
      </c>
      <c r="SLQ54" s="86" t="s">
        <v>359</v>
      </c>
      <c r="SLR54" s="86" t="s">
        <v>359</v>
      </c>
      <c r="SLS54" s="86" t="s">
        <v>359</v>
      </c>
      <c r="SLT54" s="86" t="s">
        <v>359</v>
      </c>
      <c r="SLU54" s="86" t="s">
        <v>359</v>
      </c>
      <c r="SLV54" s="86" t="s">
        <v>359</v>
      </c>
      <c r="SLW54" s="86" t="s">
        <v>359</v>
      </c>
      <c r="SLX54" s="86" t="s">
        <v>359</v>
      </c>
      <c r="SLY54" s="86" t="s">
        <v>359</v>
      </c>
      <c r="SLZ54" s="86" t="s">
        <v>359</v>
      </c>
      <c r="SMA54" s="86" t="s">
        <v>359</v>
      </c>
      <c r="SMB54" s="86" t="s">
        <v>359</v>
      </c>
      <c r="SMC54" s="86" t="s">
        <v>359</v>
      </c>
      <c r="SMD54" s="86" t="s">
        <v>359</v>
      </c>
      <c r="SME54" s="86" t="s">
        <v>359</v>
      </c>
      <c r="SMF54" s="86" t="s">
        <v>359</v>
      </c>
      <c r="SMG54" s="86" t="s">
        <v>359</v>
      </c>
      <c r="SMH54" s="86" t="s">
        <v>359</v>
      </c>
      <c r="SMI54" s="86" t="s">
        <v>359</v>
      </c>
      <c r="SMJ54" s="86" t="s">
        <v>359</v>
      </c>
      <c r="SMK54" s="86" t="s">
        <v>359</v>
      </c>
      <c r="SML54" s="86" t="s">
        <v>359</v>
      </c>
      <c r="SMM54" s="86" t="s">
        <v>359</v>
      </c>
      <c r="SMN54" s="86" t="s">
        <v>359</v>
      </c>
      <c r="SMO54" s="86" t="s">
        <v>359</v>
      </c>
      <c r="SMP54" s="86" t="s">
        <v>359</v>
      </c>
      <c r="SMQ54" s="86" t="s">
        <v>359</v>
      </c>
      <c r="SMR54" s="86" t="s">
        <v>359</v>
      </c>
      <c r="SMS54" s="86" t="s">
        <v>359</v>
      </c>
      <c r="SMT54" s="86" t="s">
        <v>359</v>
      </c>
      <c r="SMU54" s="86" t="s">
        <v>359</v>
      </c>
      <c r="SMV54" s="86" t="s">
        <v>359</v>
      </c>
      <c r="SMW54" s="86" t="s">
        <v>359</v>
      </c>
      <c r="SMX54" s="86" t="s">
        <v>359</v>
      </c>
      <c r="SMY54" s="86" t="s">
        <v>359</v>
      </c>
      <c r="SMZ54" s="86" t="s">
        <v>359</v>
      </c>
      <c r="SNA54" s="86" t="s">
        <v>359</v>
      </c>
      <c r="SNB54" s="86" t="s">
        <v>359</v>
      </c>
      <c r="SNC54" s="86" t="s">
        <v>359</v>
      </c>
      <c r="SND54" s="86" t="s">
        <v>359</v>
      </c>
      <c r="SNE54" s="86" t="s">
        <v>359</v>
      </c>
      <c r="SNF54" s="86" t="s">
        <v>359</v>
      </c>
      <c r="SNG54" s="86" t="s">
        <v>359</v>
      </c>
      <c r="SNH54" s="86" t="s">
        <v>359</v>
      </c>
      <c r="SNI54" s="86" t="s">
        <v>359</v>
      </c>
      <c r="SNJ54" s="86" t="s">
        <v>359</v>
      </c>
      <c r="SNK54" s="86" t="s">
        <v>359</v>
      </c>
      <c r="SNL54" s="86" t="s">
        <v>359</v>
      </c>
      <c r="SNM54" s="86" t="s">
        <v>359</v>
      </c>
      <c r="SNN54" s="86" t="s">
        <v>359</v>
      </c>
      <c r="SNO54" s="86" t="s">
        <v>359</v>
      </c>
      <c r="SNP54" s="86" t="s">
        <v>359</v>
      </c>
      <c r="SNQ54" s="86" t="s">
        <v>359</v>
      </c>
      <c r="SNR54" s="86" t="s">
        <v>359</v>
      </c>
      <c r="SNS54" s="86" t="s">
        <v>359</v>
      </c>
      <c r="SNT54" s="86" t="s">
        <v>359</v>
      </c>
      <c r="SNU54" s="86" t="s">
        <v>359</v>
      </c>
      <c r="SNV54" s="86" t="s">
        <v>359</v>
      </c>
      <c r="SNW54" s="86" t="s">
        <v>359</v>
      </c>
      <c r="SNX54" s="86" t="s">
        <v>359</v>
      </c>
      <c r="SNY54" s="86" t="s">
        <v>359</v>
      </c>
      <c r="SNZ54" s="86" t="s">
        <v>359</v>
      </c>
      <c r="SOA54" s="86" t="s">
        <v>359</v>
      </c>
      <c r="SOB54" s="86" t="s">
        <v>359</v>
      </c>
      <c r="SOC54" s="86" t="s">
        <v>359</v>
      </c>
      <c r="SOD54" s="86" t="s">
        <v>359</v>
      </c>
      <c r="SOE54" s="86" t="s">
        <v>359</v>
      </c>
      <c r="SOF54" s="86" t="s">
        <v>359</v>
      </c>
      <c r="SOG54" s="86" t="s">
        <v>359</v>
      </c>
      <c r="SOH54" s="86" t="s">
        <v>359</v>
      </c>
      <c r="SOI54" s="86" t="s">
        <v>359</v>
      </c>
      <c r="SOJ54" s="86" t="s">
        <v>359</v>
      </c>
      <c r="SOK54" s="86" t="s">
        <v>359</v>
      </c>
      <c r="SOL54" s="86" t="s">
        <v>359</v>
      </c>
      <c r="SOM54" s="86" t="s">
        <v>359</v>
      </c>
      <c r="SON54" s="86" t="s">
        <v>359</v>
      </c>
      <c r="SOO54" s="86" t="s">
        <v>359</v>
      </c>
      <c r="SOP54" s="86" t="s">
        <v>359</v>
      </c>
      <c r="SOQ54" s="86" t="s">
        <v>359</v>
      </c>
      <c r="SOR54" s="86" t="s">
        <v>359</v>
      </c>
      <c r="SOS54" s="86" t="s">
        <v>359</v>
      </c>
      <c r="SOT54" s="86" t="s">
        <v>359</v>
      </c>
      <c r="SOU54" s="86" t="s">
        <v>359</v>
      </c>
      <c r="SOV54" s="86" t="s">
        <v>359</v>
      </c>
      <c r="SOW54" s="86" t="s">
        <v>359</v>
      </c>
      <c r="SOX54" s="86" t="s">
        <v>359</v>
      </c>
      <c r="SOY54" s="86" t="s">
        <v>359</v>
      </c>
      <c r="SOZ54" s="86" t="s">
        <v>359</v>
      </c>
      <c r="SPA54" s="86" t="s">
        <v>359</v>
      </c>
      <c r="SPB54" s="86" t="s">
        <v>359</v>
      </c>
      <c r="SPC54" s="86" t="s">
        <v>359</v>
      </c>
      <c r="SPD54" s="86" t="s">
        <v>359</v>
      </c>
      <c r="SPE54" s="86" t="s">
        <v>359</v>
      </c>
      <c r="SPF54" s="86" t="s">
        <v>359</v>
      </c>
      <c r="SPG54" s="86" t="s">
        <v>359</v>
      </c>
      <c r="SPH54" s="86" t="s">
        <v>359</v>
      </c>
      <c r="SPI54" s="86" t="s">
        <v>359</v>
      </c>
      <c r="SPJ54" s="86" t="s">
        <v>359</v>
      </c>
      <c r="SPK54" s="86" t="s">
        <v>359</v>
      </c>
      <c r="SPL54" s="86" t="s">
        <v>359</v>
      </c>
      <c r="SPM54" s="86" t="s">
        <v>359</v>
      </c>
      <c r="SPN54" s="86" t="s">
        <v>359</v>
      </c>
      <c r="SPO54" s="86" t="s">
        <v>359</v>
      </c>
      <c r="SPP54" s="86" t="s">
        <v>359</v>
      </c>
      <c r="SPQ54" s="86" t="s">
        <v>359</v>
      </c>
      <c r="SPR54" s="86" t="s">
        <v>359</v>
      </c>
      <c r="SPS54" s="86" t="s">
        <v>359</v>
      </c>
      <c r="SPT54" s="86" t="s">
        <v>359</v>
      </c>
      <c r="SPU54" s="86" t="s">
        <v>359</v>
      </c>
      <c r="SPV54" s="86" t="s">
        <v>359</v>
      </c>
      <c r="SPW54" s="86" t="s">
        <v>359</v>
      </c>
      <c r="SPX54" s="86" t="s">
        <v>359</v>
      </c>
      <c r="SPY54" s="86" t="s">
        <v>359</v>
      </c>
      <c r="SPZ54" s="86" t="s">
        <v>359</v>
      </c>
      <c r="SQA54" s="86" t="s">
        <v>359</v>
      </c>
      <c r="SQB54" s="86" t="s">
        <v>359</v>
      </c>
      <c r="SQC54" s="86" t="s">
        <v>359</v>
      </c>
      <c r="SQD54" s="86" t="s">
        <v>359</v>
      </c>
      <c r="SQE54" s="86" t="s">
        <v>359</v>
      </c>
      <c r="SQF54" s="86" t="s">
        <v>359</v>
      </c>
      <c r="SQG54" s="86" t="s">
        <v>359</v>
      </c>
      <c r="SQH54" s="86" t="s">
        <v>359</v>
      </c>
      <c r="SQI54" s="86" t="s">
        <v>359</v>
      </c>
      <c r="SQJ54" s="86" t="s">
        <v>359</v>
      </c>
      <c r="SQK54" s="86" t="s">
        <v>359</v>
      </c>
      <c r="SQL54" s="86" t="s">
        <v>359</v>
      </c>
      <c r="SQM54" s="86" t="s">
        <v>359</v>
      </c>
      <c r="SQN54" s="86" t="s">
        <v>359</v>
      </c>
      <c r="SQO54" s="86" t="s">
        <v>359</v>
      </c>
      <c r="SQP54" s="86" t="s">
        <v>359</v>
      </c>
      <c r="SQQ54" s="86" t="s">
        <v>359</v>
      </c>
      <c r="SQR54" s="86" t="s">
        <v>359</v>
      </c>
      <c r="SQS54" s="86" t="s">
        <v>359</v>
      </c>
      <c r="SQT54" s="86" t="s">
        <v>359</v>
      </c>
      <c r="SQU54" s="86" t="s">
        <v>359</v>
      </c>
      <c r="SQV54" s="86" t="s">
        <v>359</v>
      </c>
      <c r="SQW54" s="86" t="s">
        <v>359</v>
      </c>
      <c r="SQX54" s="86" t="s">
        <v>359</v>
      </c>
      <c r="SQY54" s="86" t="s">
        <v>359</v>
      </c>
      <c r="SQZ54" s="86" t="s">
        <v>359</v>
      </c>
      <c r="SRA54" s="86" t="s">
        <v>359</v>
      </c>
      <c r="SRB54" s="86" t="s">
        <v>359</v>
      </c>
      <c r="SRC54" s="86" t="s">
        <v>359</v>
      </c>
      <c r="SRD54" s="86" t="s">
        <v>359</v>
      </c>
      <c r="SRE54" s="86" t="s">
        <v>359</v>
      </c>
      <c r="SRF54" s="86" t="s">
        <v>359</v>
      </c>
      <c r="SRG54" s="86" t="s">
        <v>359</v>
      </c>
      <c r="SRH54" s="86" t="s">
        <v>359</v>
      </c>
      <c r="SRI54" s="86" t="s">
        <v>359</v>
      </c>
      <c r="SRJ54" s="86" t="s">
        <v>359</v>
      </c>
      <c r="SRK54" s="86" t="s">
        <v>359</v>
      </c>
      <c r="SRL54" s="86" t="s">
        <v>359</v>
      </c>
      <c r="SRM54" s="86" t="s">
        <v>359</v>
      </c>
      <c r="SRN54" s="86" t="s">
        <v>359</v>
      </c>
      <c r="SRO54" s="86" t="s">
        <v>359</v>
      </c>
      <c r="SRP54" s="86" t="s">
        <v>359</v>
      </c>
      <c r="SRQ54" s="86" t="s">
        <v>359</v>
      </c>
      <c r="SRR54" s="86" t="s">
        <v>359</v>
      </c>
      <c r="SRS54" s="86" t="s">
        <v>359</v>
      </c>
      <c r="SRT54" s="86" t="s">
        <v>359</v>
      </c>
      <c r="SRU54" s="86" t="s">
        <v>359</v>
      </c>
      <c r="SRV54" s="86" t="s">
        <v>359</v>
      </c>
      <c r="SRW54" s="86" t="s">
        <v>359</v>
      </c>
      <c r="SRX54" s="86" t="s">
        <v>359</v>
      </c>
      <c r="SRY54" s="86" t="s">
        <v>359</v>
      </c>
      <c r="SRZ54" s="86" t="s">
        <v>359</v>
      </c>
      <c r="SSA54" s="86" t="s">
        <v>359</v>
      </c>
      <c r="SSB54" s="86" t="s">
        <v>359</v>
      </c>
      <c r="SSC54" s="86" t="s">
        <v>359</v>
      </c>
      <c r="SSD54" s="86" t="s">
        <v>359</v>
      </c>
      <c r="SSE54" s="86" t="s">
        <v>359</v>
      </c>
      <c r="SSF54" s="86" t="s">
        <v>359</v>
      </c>
      <c r="SSG54" s="86" t="s">
        <v>359</v>
      </c>
      <c r="SSH54" s="86" t="s">
        <v>359</v>
      </c>
      <c r="SSI54" s="86" t="s">
        <v>359</v>
      </c>
      <c r="SSJ54" s="86" t="s">
        <v>359</v>
      </c>
      <c r="SSK54" s="86" t="s">
        <v>359</v>
      </c>
      <c r="SSL54" s="86" t="s">
        <v>359</v>
      </c>
      <c r="SSM54" s="86" t="s">
        <v>359</v>
      </c>
      <c r="SSN54" s="86" t="s">
        <v>359</v>
      </c>
      <c r="SSO54" s="86" t="s">
        <v>359</v>
      </c>
      <c r="SSP54" s="86" t="s">
        <v>359</v>
      </c>
      <c r="SSQ54" s="86" t="s">
        <v>359</v>
      </c>
      <c r="SSR54" s="86" t="s">
        <v>359</v>
      </c>
      <c r="SSS54" s="86" t="s">
        <v>359</v>
      </c>
      <c r="SST54" s="86" t="s">
        <v>359</v>
      </c>
      <c r="SSU54" s="86" t="s">
        <v>359</v>
      </c>
      <c r="SSV54" s="86" t="s">
        <v>359</v>
      </c>
      <c r="SSW54" s="86" t="s">
        <v>359</v>
      </c>
      <c r="SSX54" s="86" t="s">
        <v>359</v>
      </c>
      <c r="SSY54" s="86" t="s">
        <v>359</v>
      </c>
      <c r="SSZ54" s="86" t="s">
        <v>359</v>
      </c>
      <c r="STA54" s="86" t="s">
        <v>359</v>
      </c>
      <c r="STB54" s="86" t="s">
        <v>359</v>
      </c>
      <c r="STC54" s="86" t="s">
        <v>359</v>
      </c>
      <c r="STD54" s="86" t="s">
        <v>359</v>
      </c>
      <c r="STE54" s="86" t="s">
        <v>359</v>
      </c>
      <c r="STF54" s="86" t="s">
        <v>359</v>
      </c>
      <c r="STG54" s="86" t="s">
        <v>359</v>
      </c>
      <c r="STH54" s="86" t="s">
        <v>359</v>
      </c>
      <c r="STI54" s="86" t="s">
        <v>359</v>
      </c>
      <c r="STJ54" s="86" t="s">
        <v>359</v>
      </c>
      <c r="STK54" s="86" t="s">
        <v>359</v>
      </c>
      <c r="STL54" s="86" t="s">
        <v>359</v>
      </c>
      <c r="STM54" s="86" t="s">
        <v>359</v>
      </c>
      <c r="STN54" s="86" t="s">
        <v>359</v>
      </c>
      <c r="STO54" s="86" t="s">
        <v>359</v>
      </c>
      <c r="STP54" s="86" t="s">
        <v>359</v>
      </c>
      <c r="STQ54" s="86" t="s">
        <v>359</v>
      </c>
      <c r="STR54" s="86" t="s">
        <v>359</v>
      </c>
      <c r="STS54" s="86" t="s">
        <v>359</v>
      </c>
      <c r="STT54" s="86" t="s">
        <v>359</v>
      </c>
      <c r="STU54" s="86" t="s">
        <v>359</v>
      </c>
      <c r="STV54" s="86" t="s">
        <v>359</v>
      </c>
      <c r="STW54" s="86" t="s">
        <v>359</v>
      </c>
      <c r="STX54" s="86" t="s">
        <v>359</v>
      </c>
      <c r="STY54" s="86" t="s">
        <v>359</v>
      </c>
      <c r="STZ54" s="86" t="s">
        <v>359</v>
      </c>
      <c r="SUA54" s="86" t="s">
        <v>359</v>
      </c>
      <c r="SUB54" s="86" t="s">
        <v>359</v>
      </c>
      <c r="SUC54" s="86" t="s">
        <v>359</v>
      </c>
      <c r="SUD54" s="86" t="s">
        <v>359</v>
      </c>
      <c r="SUE54" s="86" t="s">
        <v>359</v>
      </c>
      <c r="SUF54" s="86" t="s">
        <v>359</v>
      </c>
      <c r="SUG54" s="86" t="s">
        <v>359</v>
      </c>
      <c r="SUH54" s="86" t="s">
        <v>359</v>
      </c>
      <c r="SUI54" s="86" t="s">
        <v>359</v>
      </c>
      <c r="SUJ54" s="86" t="s">
        <v>359</v>
      </c>
      <c r="SUK54" s="86" t="s">
        <v>359</v>
      </c>
      <c r="SUL54" s="86" t="s">
        <v>359</v>
      </c>
      <c r="SUM54" s="86" t="s">
        <v>359</v>
      </c>
      <c r="SUN54" s="86" t="s">
        <v>359</v>
      </c>
      <c r="SUO54" s="86" t="s">
        <v>359</v>
      </c>
      <c r="SUP54" s="86" t="s">
        <v>359</v>
      </c>
      <c r="SUQ54" s="86" t="s">
        <v>359</v>
      </c>
      <c r="SUR54" s="86" t="s">
        <v>359</v>
      </c>
      <c r="SUS54" s="86" t="s">
        <v>359</v>
      </c>
      <c r="SUT54" s="86" t="s">
        <v>359</v>
      </c>
      <c r="SUU54" s="86" t="s">
        <v>359</v>
      </c>
      <c r="SUV54" s="86" t="s">
        <v>359</v>
      </c>
      <c r="SUW54" s="86" t="s">
        <v>359</v>
      </c>
      <c r="SUX54" s="86" t="s">
        <v>359</v>
      </c>
      <c r="SUY54" s="86" t="s">
        <v>359</v>
      </c>
      <c r="SUZ54" s="86" t="s">
        <v>359</v>
      </c>
      <c r="SVA54" s="86" t="s">
        <v>359</v>
      </c>
      <c r="SVB54" s="86" t="s">
        <v>359</v>
      </c>
      <c r="SVC54" s="86" t="s">
        <v>359</v>
      </c>
      <c r="SVD54" s="86" t="s">
        <v>359</v>
      </c>
      <c r="SVE54" s="86" t="s">
        <v>359</v>
      </c>
      <c r="SVF54" s="86" t="s">
        <v>359</v>
      </c>
      <c r="SVG54" s="86" t="s">
        <v>359</v>
      </c>
      <c r="SVH54" s="86" t="s">
        <v>359</v>
      </c>
      <c r="SVI54" s="86" t="s">
        <v>359</v>
      </c>
      <c r="SVJ54" s="86" t="s">
        <v>359</v>
      </c>
      <c r="SVK54" s="86" t="s">
        <v>359</v>
      </c>
      <c r="SVL54" s="86" t="s">
        <v>359</v>
      </c>
      <c r="SVM54" s="86" t="s">
        <v>359</v>
      </c>
      <c r="SVN54" s="86" t="s">
        <v>359</v>
      </c>
      <c r="SVO54" s="86" t="s">
        <v>359</v>
      </c>
      <c r="SVP54" s="86" t="s">
        <v>359</v>
      </c>
      <c r="SVQ54" s="86" t="s">
        <v>359</v>
      </c>
      <c r="SVR54" s="86" t="s">
        <v>359</v>
      </c>
      <c r="SVS54" s="86" t="s">
        <v>359</v>
      </c>
      <c r="SVT54" s="86" t="s">
        <v>359</v>
      </c>
      <c r="SVU54" s="86" t="s">
        <v>359</v>
      </c>
      <c r="SVV54" s="86" t="s">
        <v>359</v>
      </c>
      <c r="SVW54" s="86" t="s">
        <v>359</v>
      </c>
      <c r="SVX54" s="86" t="s">
        <v>359</v>
      </c>
      <c r="SVY54" s="86" t="s">
        <v>359</v>
      </c>
      <c r="SVZ54" s="86" t="s">
        <v>359</v>
      </c>
      <c r="SWA54" s="86" t="s">
        <v>359</v>
      </c>
      <c r="SWB54" s="86" t="s">
        <v>359</v>
      </c>
      <c r="SWC54" s="86" t="s">
        <v>359</v>
      </c>
      <c r="SWD54" s="86" t="s">
        <v>359</v>
      </c>
      <c r="SWE54" s="86" t="s">
        <v>359</v>
      </c>
      <c r="SWF54" s="86" t="s">
        <v>359</v>
      </c>
      <c r="SWG54" s="86" t="s">
        <v>359</v>
      </c>
      <c r="SWH54" s="86" t="s">
        <v>359</v>
      </c>
      <c r="SWI54" s="86" t="s">
        <v>359</v>
      </c>
      <c r="SWJ54" s="86" t="s">
        <v>359</v>
      </c>
      <c r="SWK54" s="86" t="s">
        <v>359</v>
      </c>
      <c r="SWL54" s="86" t="s">
        <v>359</v>
      </c>
      <c r="SWM54" s="86" t="s">
        <v>359</v>
      </c>
      <c r="SWN54" s="86" t="s">
        <v>359</v>
      </c>
      <c r="SWO54" s="86" t="s">
        <v>359</v>
      </c>
      <c r="SWP54" s="86" t="s">
        <v>359</v>
      </c>
      <c r="SWQ54" s="86" t="s">
        <v>359</v>
      </c>
      <c r="SWR54" s="86" t="s">
        <v>359</v>
      </c>
      <c r="SWS54" s="86" t="s">
        <v>359</v>
      </c>
      <c r="SWT54" s="86" t="s">
        <v>359</v>
      </c>
      <c r="SWU54" s="86" t="s">
        <v>359</v>
      </c>
      <c r="SWV54" s="86" t="s">
        <v>359</v>
      </c>
      <c r="SWW54" s="86" t="s">
        <v>359</v>
      </c>
      <c r="SWX54" s="86" t="s">
        <v>359</v>
      </c>
      <c r="SWY54" s="86" t="s">
        <v>359</v>
      </c>
      <c r="SWZ54" s="86" t="s">
        <v>359</v>
      </c>
      <c r="SXA54" s="86" t="s">
        <v>359</v>
      </c>
      <c r="SXB54" s="86" t="s">
        <v>359</v>
      </c>
      <c r="SXC54" s="86" t="s">
        <v>359</v>
      </c>
      <c r="SXD54" s="86" t="s">
        <v>359</v>
      </c>
      <c r="SXE54" s="86" t="s">
        <v>359</v>
      </c>
      <c r="SXF54" s="86" t="s">
        <v>359</v>
      </c>
      <c r="SXG54" s="86" t="s">
        <v>359</v>
      </c>
      <c r="SXH54" s="86" t="s">
        <v>359</v>
      </c>
      <c r="SXI54" s="86" t="s">
        <v>359</v>
      </c>
      <c r="SXJ54" s="86" t="s">
        <v>359</v>
      </c>
      <c r="SXK54" s="86" t="s">
        <v>359</v>
      </c>
      <c r="SXL54" s="86" t="s">
        <v>359</v>
      </c>
      <c r="SXM54" s="86" t="s">
        <v>359</v>
      </c>
      <c r="SXN54" s="86" t="s">
        <v>359</v>
      </c>
      <c r="SXO54" s="86" t="s">
        <v>359</v>
      </c>
      <c r="SXP54" s="86" t="s">
        <v>359</v>
      </c>
      <c r="SXQ54" s="86" t="s">
        <v>359</v>
      </c>
      <c r="SXR54" s="86" t="s">
        <v>359</v>
      </c>
      <c r="SXS54" s="86" t="s">
        <v>359</v>
      </c>
      <c r="SXT54" s="86" t="s">
        <v>359</v>
      </c>
      <c r="SXU54" s="86" t="s">
        <v>359</v>
      </c>
      <c r="SXV54" s="86" t="s">
        <v>359</v>
      </c>
      <c r="SXW54" s="86" t="s">
        <v>359</v>
      </c>
      <c r="SXX54" s="86" t="s">
        <v>359</v>
      </c>
      <c r="SXY54" s="86" t="s">
        <v>359</v>
      </c>
      <c r="SXZ54" s="86" t="s">
        <v>359</v>
      </c>
      <c r="SYA54" s="86" t="s">
        <v>359</v>
      </c>
      <c r="SYB54" s="86" t="s">
        <v>359</v>
      </c>
      <c r="SYC54" s="86" t="s">
        <v>359</v>
      </c>
      <c r="SYD54" s="86" t="s">
        <v>359</v>
      </c>
      <c r="SYE54" s="86" t="s">
        <v>359</v>
      </c>
      <c r="SYF54" s="86" t="s">
        <v>359</v>
      </c>
      <c r="SYG54" s="86" t="s">
        <v>359</v>
      </c>
      <c r="SYH54" s="86" t="s">
        <v>359</v>
      </c>
      <c r="SYI54" s="86" t="s">
        <v>359</v>
      </c>
      <c r="SYJ54" s="86" t="s">
        <v>359</v>
      </c>
      <c r="SYK54" s="86" t="s">
        <v>359</v>
      </c>
      <c r="SYL54" s="86" t="s">
        <v>359</v>
      </c>
      <c r="SYM54" s="86" t="s">
        <v>359</v>
      </c>
      <c r="SYN54" s="86" t="s">
        <v>359</v>
      </c>
      <c r="SYO54" s="86" t="s">
        <v>359</v>
      </c>
      <c r="SYP54" s="86" t="s">
        <v>359</v>
      </c>
      <c r="SYQ54" s="86" t="s">
        <v>359</v>
      </c>
      <c r="SYR54" s="86" t="s">
        <v>359</v>
      </c>
      <c r="SYS54" s="86" t="s">
        <v>359</v>
      </c>
      <c r="SYT54" s="86" t="s">
        <v>359</v>
      </c>
      <c r="SYU54" s="86" t="s">
        <v>359</v>
      </c>
      <c r="SYV54" s="86" t="s">
        <v>359</v>
      </c>
      <c r="SYW54" s="86" t="s">
        <v>359</v>
      </c>
      <c r="SYX54" s="86" t="s">
        <v>359</v>
      </c>
      <c r="SYY54" s="86" t="s">
        <v>359</v>
      </c>
      <c r="SYZ54" s="86" t="s">
        <v>359</v>
      </c>
      <c r="SZA54" s="86" t="s">
        <v>359</v>
      </c>
      <c r="SZB54" s="86" t="s">
        <v>359</v>
      </c>
      <c r="SZC54" s="86" t="s">
        <v>359</v>
      </c>
      <c r="SZD54" s="86" t="s">
        <v>359</v>
      </c>
      <c r="SZE54" s="86" t="s">
        <v>359</v>
      </c>
      <c r="SZF54" s="86" t="s">
        <v>359</v>
      </c>
      <c r="SZG54" s="86" t="s">
        <v>359</v>
      </c>
      <c r="SZH54" s="86" t="s">
        <v>359</v>
      </c>
      <c r="SZI54" s="86" t="s">
        <v>359</v>
      </c>
      <c r="SZJ54" s="86" t="s">
        <v>359</v>
      </c>
      <c r="SZK54" s="86" t="s">
        <v>359</v>
      </c>
      <c r="SZL54" s="86" t="s">
        <v>359</v>
      </c>
      <c r="SZM54" s="86" t="s">
        <v>359</v>
      </c>
      <c r="SZN54" s="86" t="s">
        <v>359</v>
      </c>
      <c r="SZO54" s="86" t="s">
        <v>359</v>
      </c>
      <c r="SZP54" s="86" t="s">
        <v>359</v>
      </c>
      <c r="SZQ54" s="86" t="s">
        <v>359</v>
      </c>
      <c r="SZR54" s="86" t="s">
        <v>359</v>
      </c>
      <c r="SZS54" s="86" t="s">
        <v>359</v>
      </c>
      <c r="SZT54" s="86" t="s">
        <v>359</v>
      </c>
      <c r="SZU54" s="86" t="s">
        <v>359</v>
      </c>
      <c r="SZV54" s="86" t="s">
        <v>359</v>
      </c>
      <c r="SZW54" s="86" t="s">
        <v>359</v>
      </c>
      <c r="SZX54" s="86" t="s">
        <v>359</v>
      </c>
      <c r="SZY54" s="86" t="s">
        <v>359</v>
      </c>
      <c r="SZZ54" s="86" t="s">
        <v>359</v>
      </c>
      <c r="TAA54" s="86" t="s">
        <v>359</v>
      </c>
      <c r="TAB54" s="86" t="s">
        <v>359</v>
      </c>
      <c r="TAC54" s="86" t="s">
        <v>359</v>
      </c>
      <c r="TAD54" s="86" t="s">
        <v>359</v>
      </c>
      <c r="TAE54" s="86" t="s">
        <v>359</v>
      </c>
      <c r="TAF54" s="86" t="s">
        <v>359</v>
      </c>
      <c r="TAG54" s="86" t="s">
        <v>359</v>
      </c>
      <c r="TAH54" s="86" t="s">
        <v>359</v>
      </c>
      <c r="TAI54" s="86" t="s">
        <v>359</v>
      </c>
      <c r="TAJ54" s="86" t="s">
        <v>359</v>
      </c>
      <c r="TAK54" s="86" t="s">
        <v>359</v>
      </c>
      <c r="TAL54" s="86" t="s">
        <v>359</v>
      </c>
      <c r="TAM54" s="86" t="s">
        <v>359</v>
      </c>
      <c r="TAN54" s="86" t="s">
        <v>359</v>
      </c>
      <c r="TAO54" s="86" t="s">
        <v>359</v>
      </c>
      <c r="TAP54" s="86" t="s">
        <v>359</v>
      </c>
      <c r="TAQ54" s="86" t="s">
        <v>359</v>
      </c>
      <c r="TAR54" s="86" t="s">
        <v>359</v>
      </c>
      <c r="TAS54" s="86" t="s">
        <v>359</v>
      </c>
      <c r="TAT54" s="86" t="s">
        <v>359</v>
      </c>
      <c r="TAU54" s="86" t="s">
        <v>359</v>
      </c>
      <c r="TAV54" s="86" t="s">
        <v>359</v>
      </c>
      <c r="TAW54" s="86" t="s">
        <v>359</v>
      </c>
      <c r="TAX54" s="86" t="s">
        <v>359</v>
      </c>
      <c r="TAY54" s="86" t="s">
        <v>359</v>
      </c>
      <c r="TAZ54" s="86" t="s">
        <v>359</v>
      </c>
      <c r="TBA54" s="86" t="s">
        <v>359</v>
      </c>
      <c r="TBB54" s="86" t="s">
        <v>359</v>
      </c>
      <c r="TBC54" s="86" t="s">
        <v>359</v>
      </c>
      <c r="TBD54" s="86" t="s">
        <v>359</v>
      </c>
      <c r="TBE54" s="86" t="s">
        <v>359</v>
      </c>
      <c r="TBF54" s="86" t="s">
        <v>359</v>
      </c>
      <c r="TBG54" s="86" t="s">
        <v>359</v>
      </c>
      <c r="TBH54" s="86" t="s">
        <v>359</v>
      </c>
      <c r="TBI54" s="86" t="s">
        <v>359</v>
      </c>
      <c r="TBJ54" s="86" t="s">
        <v>359</v>
      </c>
      <c r="TBK54" s="86" t="s">
        <v>359</v>
      </c>
      <c r="TBL54" s="86" t="s">
        <v>359</v>
      </c>
      <c r="TBM54" s="86" t="s">
        <v>359</v>
      </c>
      <c r="TBN54" s="86" t="s">
        <v>359</v>
      </c>
      <c r="TBO54" s="86" t="s">
        <v>359</v>
      </c>
      <c r="TBP54" s="86" t="s">
        <v>359</v>
      </c>
      <c r="TBQ54" s="86" t="s">
        <v>359</v>
      </c>
      <c r="TBR54" s="86" t="s">
        <v>359</v>
      </c>
      <c r="TBS54" s="86" t="s">
        <v>359</v>
      </c>
      <c r="TBT54" s="86" t="s">
        <v>359</v>
      </c>
      <c r="TBU54" s="86" t="s">
        <v>359</v>
      </c>
      <c r="TBV54" s="86" t="s">
        <v>359</v>
      </c>
      <c r="TBW54" s="86" t="s">
        <v>359</v>
      </c>
      <c r="TBX54" s="86" t="s">
        <v>359</v>
      </c>
      <c r="TBY54" s="86" t="s">
        <v>359</v>
      </c>
      <c r="TBZ54" s="86" t="s">
        <v>359</v>
      </c>
      <c r="TCA54" s="86" t="s">
        <v>359</v>
      </c>
      <c r="TCB54" s="86" t="s">
        <v>359</v>
      </c>
      <c r="TCC54" s="86" t="s">
        <v>359</v>
      </c>
      <c r="TCD54" s="86" t="s">
        <v>359</v>
      </c>
      <c r="TCE54" s="86" t="s">
        <v>359</v>
      </c>
      <c r="TCF54" s="86" t="s">
        <v>359</v>
      </c>
      <c r="TCG54" s="86" t="s">
        <v>359</v>
      </c>
      <c r="TCH54" s="86" t="s">
        <v>359</v>
      </c>
      <c r="TCI54" s="86" t="s">
        <v>359</v>
      </c>
      <c r="TCJ54" s="86" t="s">
        <v>359</v>
      </c>
      <c r="TCK54" s="86" t="s">
        <v>359</v>
      </c>
      <c r="TCL54" s="86" t="s">
        <v>359</v>
      </c>
      <c r="TCM54" s="86" t="s">
        <v>359</v>
      </c>
      <c r="TCN54" s="86" t="s">
        <v>359</v>
      </c>
      <c r="TCO54" s="86" t="s">
        <v>359</v>
      </c>
      <c r="TCP54" s="86" t="s">
        <v>359</v>
      </c>
      <c r="TCQ54" s="86" t="s">
        <v>359</v>
      </c>
      <c r="TCR54" s="86" t="s">
        <v>359</v>
      </c>
      <c r="TCS54" s="86" t="s">
        <v>359</v>
      </c>
      <c r="TCT54" s="86" t="s">
        <v>359</v>
      </c>
      <c r="TCU54" s="86" t="s">
        <v>359</v>
      </c>
      <c r="TCV54" s="86" t="s">
        <v>359</v>
      </c>
      <c r="TCW54" s="86" t="s">
        <v>359</v>
      </c>
      <c r="TCX54" s="86" t="s">
        <v>359</v>
      </c>
      <c r="TCY54" s="86" t="s">
        <v>359</v>
      </c>
      <c r="TCZ54" s="86" t="s">
        <v>359</v>
      </c>
      <c r="TDA54" s="86" t="s">
        <v>359</v>
      </c>
      <c r="TDB54" s="86" t="s">
        <v>359</v>
      </c>
      <c r="TDC54" s="86" t="s">
        <v>359</v>
      </c>
      <c r="TDD54" s="86" t="s">
        <v>359</v>
      </c>
      <c r="TDE54" s="86" t="s">
        <v>359</v>
      </c>
      <c r="TDF54" s="86" t="s">
        <v>359</v>
      </c>
      <c r="TDG54" s="86" t="s">
        <v>359</v>
      </c>
      <c r="TDH54" s="86" t="s">
        <v>359</v>
      </c>
      <c r="TDI54" s="86" t="s">
        <v>359</v>
      </c>
      <c r="TDJ54" s="86" t="s">
        <v>359</v>
      </c>
      <c r="TDK54" s="86" t="s">
        <v>359</v>
      </c>
      <c r="TDL54" s="86" t="s">
        <v>359</v>
      </c>
      <c r="TDM54" s="86" t="s">
        <v>359</v>
      </c>
      <c r="TDN54" s="86" t="s">
        <v>359</v>
      </c>
      <c r="TDO54" s="86" t="s">
        <v>359</v>
      </c>
      <c r="TDP54" s="86" t="s">
        <v>359</v>
      </c>
      <c r="TDQ54" s="86" t="s">
        <v>359</v>
      </c>
      <c r="TDR54" s="86" t="s">
        <v>359</v>
      </c>
      <c r="TDS54" s="86" t="s">
        <v>359</v>
      </c>
      <c r="TDT54" s="86" t="s">
        <v>359</v>
      </c>
      <c r="TDU54" s="86" t="s">
        <v>359</v>
      </c>
      <c r="TDV54" s="86" t="s">
        <v>359</v>
      </c>
      <c r="TDW54" s="86" t="s">
        <v>359</v>
      </c>
      <c r="TDX54" s="86" t="s">
        <v>359</v>
      </c>
      <c r="TDY54" s="86" t="s">
        <v>359</v>
      </c>
      <c r="TDZ54" s="86" t="s">
        <v>359</v>
      </c>
      <c r="TEA54" s="86" t="s">
        <v>359</v>
      </c>
      <c r="TEB54" s="86" t="s">
        <v>359</v>
      </c>
      <c r="TEC54" s="86" t="s">
        <v>359</v>
      </c>
      <c r="TED54" s="86" t="s">
        <v>359</v>
      </c>
      <c r="TEE54" s="86" t="s">
        <v>359</v>
      </c>
      <c r="TEF54" s="86" t="s">
        <v>359</v>
      </c>
      <c r="TEG54" s="86" t="s">
        <v>359</v>
      </c>
      <c r="TEH54" s="86" t="s">
        <v>359</v>
      </c>
      <c r="TEI54" s="86" t="s">
        <v>359</v>
      </c>
      <c r="TEJ54" s="86" t="s">
        <v>359</v>
      </c>
      <c r="TEK54" s="86" t="s">
        <v>359</v>
      </c>
      <c r="TEL54" s="86" t="s">
        <v>359</v>
      </c>
      <c r="TEM54" s="86" t="s">
        <v>359</v>
      </c>
      <c r="TEN54" s="86" t="s">
        <v>359</v>
      </c>
      <c r="TEO54" s="86" t="s">
        <v>359</v>
      </c>
      <c r="TEP54" s="86" t="s">
        <v>359</v>
      </c>
      <c r="TEQ54" s="86" t="s">
        <v>359</v>
      </c>
      <c r="TER54" s="86" t="s">
        <v>359</v>
      </c>
      <c r="TES54" s="86" t="s">
        <v>359</v>
      </c>
      <c r="TET54" s="86" t="s">
        <v>359</v>
      </c>
      <c r="TEU54" s="86" t="s">
        <v>359</v>
      </c>
      <c r="TEV54" s="86" t="s">
        <v>359</v>
      </c>
      <c r="TEW54" s="86" t="s">
        <v>359</v>
      </c>
      <c r="TEX54" s="86" t="s">
        <v>359</v>
      </c>
      <c r="TEY54" s="86" t="s">
        <v>359</v>
      </c>
      <c r="TEZ54" s="86" t="s">
        <v>359</v>
      </c>
      <c r="TFA54" s="86" t="s">
        <v>359</v>
      </c>
      <c r="TFB54" s="86" t="s">
        <v>359</v>
      </c>
      <c r="TFC54" s="86" t="s">
        <v>359</v>
      </c>
      <c r="TFD54" s="86" t="s">
        <v>359</v>
      </c>
      <c r="TFE54" s="86" t="s">
        <v>359</v>
      </c>
      <c r="TFF54" s="86" t="s">
        <v>359</v>
      </c>
      <c r="TFG54" s="86" t="s">
        <v>359</v>
      </c>
      <c r="TFH54" s="86" t="s">
        <v>359</v>
      </c>
      <c r="TFI54" s="86" t="s">
        <v>359</v>
      </c>
      <c r="TFJ54" s="86" t="s">
        <v>359</v>
      </c>
      <c r="TFK54" s="86" t="s">
        <v>359</v>
      </c>
      <c r="TFL54" s="86" t="s">
        <v>359</v>
      </c>
      <c r="TFM54" s="86" t="s">
        <v>359</v>
      </c>
      <c r="TFN54" s="86" t="s">
        <v>359</v>
      </c>
      <c r="TFO54" s="86" t="s">
        <v>359</v>
      </c>
      <c r="TFP54" s="86" t="s">
        <v>359</v>
      </c>
      <c r="TFQ54" s="86" t="s">
        <v>359</v>
      </c>
      <c r="TFR54" s="86" t="s">
        <v>359</v>
      </c>
      <c r="TFS54" s="86" t="s">
        <v>359</v>
      </c>
      <c r="TFT54" s="86" t="s">
        <v>359</v>
      </c>
      <c r="TFU54" s="86" t="s">
        <v>359</v>
      </c>
      <c r="TFV54" s="86" t="s">
        <v>359</v>
      </c>
      <c r="TFW54" s="86" t="s">
        <v>359</v>
      </c>
      <c r="TFX54" s="86" t="s">
        <v>359</v>
      </c>
      <c r="TFY54" s="86" t="s">
        <v>359</v>
      </c>
      <c r="TFZ54" s="86" t="s">
        <v>359</v>
      </c>
      <c r="TGA54" s="86" t="s">
        <v>359</v>
      </c>
      <c r="TGB54" s="86" t="s">
        <v>359</v>
      </c>
      <c r="TGC54" s="86" t="s">
        <v>359</v>
      </c>
      <c r="TGD54" s="86" t="s">
        <v>359</v>
      </c>
      <c r="TGE54" s="86" t="s">
        <v>359</v>
      </c>
      <c r="TGF54" s="86" t="s">
        <v>359</v>
      </c>
      <c r="TGG54" s="86" t="s">
        <v>359</v>
      </c>
      <c r="TGH54" s="86" t="s">
        <v>359</v>
      </c>
      <c r="TGI54" s="86" t="s">
        <v>359</v>
      </c>
      <c r="TGJ54" s="86" t="s">
        <v>359</v>
      </c>
      <c r="TGK54" s="86" t="s">
        <v>359</v>
      </c>
      <c r="TGL54" s="86" t="s">
        <v>359</v>
      </c>
      <c r="TGM54" s="86" t="s">
        <v>359</v>
      </c>
      <c r="TGN54" s="86" t="s">
        <v>359</v>
      </c>
      <c r="TGO54" s="86" t="s">
        <v>359</v>
      </c>
      <c r="TGP54" s="86" t="s">
        <v>359</v>
      </c>
      <c r="TGQ54" s="86" t="s">
        <v>359</v>
      </c>
      <c r="TGR54" s="86" t="s">
        <v>359</v>
      </c>
      <c r="TGS54" s="86" t="s">
        <v>359</v>
      </c>
      <c r="TGT54" s="86" t="s">
        <v>359</v>
      </c>
      <c r="TGU54" s="86" t="s">
        <v>359</v>
      </c>
      <c r="TGV54" s="86" t="s">
        <v>359</v>
      </c>
      <c r="TGW54" s="86" t="s">
        <v>359</v>
      </c>
      <c r="TGX54" s="86" t="s">
        <v>359</v>
      </c>
      <c r="TGY54" s="86" t="s">
        <v>359</v>
      </c>
      <c r="TGZ54" s="86" t="s">
        <v>359</v>
      </c>
      <c r="THA54" s="86" t="s">
        <v>359</v>
      </c>
      <c r="THB54" s="86" t="s">
        <v>359</v>
      </c>
      <c r="THC54" s="86" t="s">
        <v>359</v>
      </c>
      <c r="THD54" s="86" t="s">
        <v>359</v>
      </c>
      <c r="THE54" s="86" t="s">
        <v>359</v>
      </c>
      <c r="THF54" s="86" t="s">
        <v>359</v>
      </c>
      <c r="THG54" s="86" t="s">
        <v>359</v>
      </c>
      <c r="THH54" s="86" t="s">
        <v>359</v>
      </c>
      <c r="THI54" s="86" t="s">
        <v>359</v>
      </c>
      <c r="THJ54" s="86" t="s">
        <v>359</v>
      </c>
      <c r="THK54" s="86" t="s">
        <v>359</v>
      </c>
      <c r="THL54" s="86" t="s">
        <v>359</v>
      </c>
      <c r="THM54" s="86" t="s">
        <v>359</v>
      </c>
      <c r="THN54" s="86" t="s">
        <v>359</v>
      </c>
      <c r="THO54" s="86" t="s">
        <v>359</v>
      </c>
      <c r="THP54" s="86" t="s">
        <v>359</v>
      </c>
      <c r="THQ54" s="86" t="s">
        <v>359</v>
      </c>
      <c r="THR54" s="86" t="s">
        <v>359</v>
      </c>
      <c r="THS54" s="86" t="s">
        <v>359</v>
      </c>
      <c r="THT54" s="86" t="s">
        <v>359</v>
      </c>
      <c r="THU54" s="86" t="s">
        <v>359</v>
      </c>
      <c r="THV54" s="86" t="s">
        <v>359</v>
      </c>
      <c r="THW54" s="86" t="s">
        <v>359</v>
      </c>
      <c r="THX54" s="86" t="s">
        <v>359</v>
      </c>
      <c r="THY54" s="86" t="s">
        <v>359</v>
      </c>
      <c r="THZ54" s="86" t="s">
        <v>359</v>
      </c>
      <c r="TIA54" s="86" t="s">
        <v>359</v>
      </c>
      <c r="TIB54" s="86" t="s">
        <v>359</v>
      </c>
      <c r="TIC54" s="86" t="s">
        <v>359</v>
      </c>
      <c r="TID54" s="86" t="s">
        <v>359</v>
      </c>
      <c r="TIE54" s="86" t="s">
        <v>359</v>
      </c>
      <c r="TIF54" s="86" t="s">
        <v>359</v>
      </c>
      <c r="TIG54" s="86" t="s">
        <v>359</v>
      </c>
      <c r="TIH54" s="86" t="s">
        <v>359</v>
      </c>
      <c r="TII54" s="86" t="s">
        <v>359</v>
      </c>
      <c r="TIJ54" s="86" t="s">
        <v>359</v>
      </c>
      <c r="TIK54" s="86" t="s">
        <v>359</v>
      </c>
      <c r="TIL54" s="86" t="s">
        <v>359</v>
      </c>
      <c r="TIM54" s="86" t="s">
        <v>359</v>
      </c>
      <c r="TIN54" s="86" t="s">
        <v>359</v>
      </c>
      <c r="TIO54" s="86" t="s">
        <v>359</v>
      </c>
      <c r="TIP54" s="86" t="s">
        <v>359</v>
      </c>
      <c r="TIQ54" s="86" t="s">
        <v>359</v>
      </c>
      <c r="TIR54" s="86" t="s">
        <v>359</v>
      </c>
      <c r="TIS54" s="86" t="s">
        <v>359</v>
      </c>
      <c r="TIT54" s="86" t="s">
        <v>359</v>
      </c>
      <c r="TIU54" s="86" t="s">
        <v>359</v>
      </c>
      <c r="TIV54" s="86" t="s">
        <v>359</v>
      </c>
      <c r="TIW54" s="86" t="s">
        <v>359</v>
      </c>
      <c r="TIX54" s="86" t="s">
        <v>359</v>
      </c>
      <c r="TIY54" s="86" t="s">
        <v>359</v>
      </c>
      <c r="TIZ54" s="86" t="s">
        <v>359</v>
      </c>
      <c r="TJA54" s="86" t="s">
        <v>359</v>
      </c>
      <c r="TJB54" s="86" t="s">
        <v>359</v>
      </c>
      <c r="TJC54" s="86" t="s">
        <v>359</v>
      </c>
      <c r="TJD54" s="86" t="s">
        <v>359</v>
      </c>
      <c r="TJE54" s="86" t="s">
        <v>359</v>
      </c>
      <c r="TJF54" s="86" t="s">
        <v>359</v>
      </c>
      <c r="TJG54" s="86" t="s">
        <v>359</v>
      </c>
      <c r="TJH54" s="86" t="s">
        <v>359</v>
      </c>
      <c r="TJI54" s="86" t="s">
        <v>359</v>
      </c>
      <c r="TJJ54" s="86" t="s">
        <v>359</v>
      </c>
      <c r="TJK54" s="86" t="s">
        <v>359</v>
      </c>
      <c r="TJL54" s="86" t="s">
        <v>359</v>
      </c>
      <c r="TJM54" s="86" t="s">
        <v>359</v>
      </c>
      <c r="TJN54" s="86" t="s">
        <v>359</v>
      </c>
      <c r="TJO54" s="86" t="s">
        <v>359</v>
      </c>
      <c r="TJP54" s="86" t="s">
        <v>359</v>
      </c>
      <c r="TJQ54" s="86" t="s">
        <v>359</v>
      </c>
      <c r="TJR54" s="86" t="s">
        <v>359</v>
      </c>
      <c r="TJS54" s="86" t="s">
        <v>359</v>
      </c>
      <c r="TJT54" s="86" t="s">
        <v>359</v>
      </c>
      <c r="TJU54" s="86" t="s">
        <v>359</v>
      </c>
      <c r="TJV54" s="86" t="s">
        <v>359</v>
      </c>
      <c r="TJW54" s="86" t="s">
        <v>359</v>
      </c>
      <c r="TJX54" s="86" t="s">
        <v>359</v>
      </c>
      <c r="TJY54" s="86" t="s">
        <v>359</v>
      </c>
      <c r="TJZ54" s="86" t="s">
        <v>359</v>
      </c>
      <c r="TKA54" s="86" t="s">
        <v>359</v>
      </c>
      <c r="TKB54" s="86" t="s">
        <v>359</v>
      </c>
      <c r="TKC54" s="86" t="s">
        <v>359</v>
      </c>
      <c r="TKD54" s="86" t="s">
        <v>359</v>
      </c>
      <c r="TKE54" s="86" t="s">
        <v>359</v>
      </c>
      <c r="TKF54" s="86" t="s">
        <v>359</v>
      </c>
      <c r="TKG54" s="86" t="s">
        <v>359</v>
      </c>
      <c r="TKH54" s="86" t="s">
        <v>359</v>
      </c>
      <c r="TKI54" s="86" t="s">
        <v>359</v>
      </c>
      <c r="TKJ54" s="86" t="s">
        <v>359</v>
      </c>
      <c r="TKK54" s="86" t="s">
        <v>359</v>
      </c>
      <c r="TKL54" s="86" t="s">
        <v>359</v>
      </c>
      <c r="TKM54" s="86" t="s">
        <v>359</v>
      </c>
      <c r="TKN54" s="86" t="s">
        <v>359</v>
      </c>
      <c r="TKO54" s="86" t="s">
        <v>359</v>
      </c>
      <c r="TKP54" s="86" t="s">
        <v>359</v>
      </c>
      <c r="TKQ54" s="86" t="s">
        <v>359</v>
      </c>
      <c r="TKR54" s="86" t="s">
        <v>359</v>
      </c>
      <c r="TKS54" s="86" t="s">
        <v>359</v>
      </c>
      <c r="TKT54" s="86" t="s">
        <v>359</v>
      </c>
      <c r="TKU54" s="86" t="s">
        <v>359</v>
      </c>
      <c r="TKV54" s="86" t="s">
        <v>359</v>
      </c>
      <c r="TKW54" s="86" t="s">
        <v>359</v>
      </c>
      <c r="TKX54" s="86" t="s">
        <v>359</v>
      </c>
      <c r="TKY54" s="86" t="s">
        <v>359</v>
      </c>
      <c r="TKZ54" s="86" t="s">
        <v>359</v>
      </c>
      <c r="TLA54" s="86" t="s">
        <v>359</v>
      </c>
      <c r="TLB54" s="86" t="s">
        <v>359</v>
      </c>
      <c r="TLC54" s="86" t="s">
        <v>359</v>
      </c>
      <c r="TLD54" s="86" t="s">
        <v>359</v>
      </c>
      <c r="TLE54" s="86" t="s">
        <v>359</v>
      </c>
      <c r="TLF54" s="86" t="s">
        <v>359</v>
      </c>
      <c r="TLG54" s="86" t="s">
        <v>359</v>
      </c>
      <c r="TLH54" s="86" t="s">
        <v>359</v>
      </c>
      <c r="TLI54" s="86" t="s">
        <v>359</v>
      </c>
      <c r="TLJ54" s="86" t="s">
        <v>359</v>
      </c>
      <c r="TLK54" s="86" t="s">
        <v>359</v>
      </c>
      <c r="TLL54" s="86" t="s">
        <v>359</v>
      </c>
      <c r="TLM54" s="86" t="s">
        <v>359</v>
      </c>
      <c r="TLN54" s="86" t="s">
        <v>359</v>
      </c>
      <c r="TLO54" s="86" t="s">
        <v>359</v>
      </c>
      <c r="TLP54" s="86" t="s">
        <v>359</v>
      </c>
      <c r="TLQ54" s="86" t="s">
        <v>359</v>
      </c>
      <c r="TLR54" s="86" t="s">
        <v>359</v>
      </c>
      <c r="TLS54" s="86" t="s">
        <v>359</v>
      </c>
      <c r="TLT54" s="86" t="s">
        <v>359</v>
      </c>
      <c r="TLU54" s="86" t="s">
        <v>359</v>
      </c>
      <c r="TLV54" s="86" t="s">
        <v>359</v>
      </c>
      <c r="TLW54" s="86" t="s">
        <v>359</v>
      </c>
      <c r="TLX54" s="86" t="s">
        <v>359</v>
      </c>
      <c r="TLY54" s="86" t="s">
        <v>359</v>
      </c>
      <c r="TLZ54" s="86" t="s">
        <v>359</v>
      </c>
      <c r="TMA54" s="86" t="s">
        <v>359</v>
      </c>
      <c r="TMB54" s="86" t="s">
        <v>359</v>
      </c>
      <c r="TMC54" s="86" t="s">
        <v>359</v>
      </c>
      <c r="TMD54" s="86" t="s">
        <v>359</v>
      </c>
      <c r="TME54" s="86" t="s">
        <v>359</v>
      </c>
      <c r="TMF54" s="86" t="s">
        <v>359</v>
      </c>
      <c r="TMG54" s="86" t="s">
        <v>359</v>
      </c>
      <c r="TMH54" s="86" t="s">
        <v>359</v>
      </c>
      <c r="TMI54" s="86" t="s">
        <v>359</v>
      </c>
      <c r="TMJ54" s="86" t="s">
        <v>359</v>
      </c>
      <c r="TMK54" s="86" t="s">
        <v>359</v>
      </c>
      <c r="TML54" s="86" t="s">
        <v>359</v>
      </c>
      <c r="TMM54" s="86" t="s">
        <v>359</v>
      </c>
      <c r="TMN54" s="86" t="s">
        <v>359</v>
      </c>
      <c r="TMO54" s="86" t="s">
        <v>359</v>
      </c>
      <c r="TMP54" s="86" t="s">
        <v>359</v>
      </c>
      <c r="TMQ54" s="86" t="s">
        <v>359</v>
      </c>
      <c r="TMR54" s="86" t="s">
        <v>359</v>
      </c>
      <c r="TMS54" s="86" t="s">
        <v>359</v>
      </c>
      <c r="TMT54" s="86" t="s">
        <v>359</v>
      </c>
      <c r="TMU54" s="86" t="s">
        <v>359</v>
      </c>
      <c r="TMV54" s="86" t="s">
        <v>359</v>
      </c>
      <c r="TMW54" s="86" t="s">
        <v>359</v>
      </c>
      <c r="TMX54" s="86" t="s">
        <v>359</v>
      </c>
      <c r="TMY54" s="86" t="s">
        <v>359</v>
      </c>
      <c r="TMZ54" s="86" t="s">
        <v>359</v>
      </c>
      <c r="TNA54" s="86" t="s">
        <v>359</v>
      </c>
      <c r="TNB54" s="86" t="s">
        <v>359</v>
      </c>
      <c r="TNC54" s="86" t="s">
        <v>359</v>
      </c>
      <c r="TND54" s="86" t="s">
        <v>359</v>
      </c>
      <c r="TNE54" s="86" t="s">
        <v>359</v>
      </c>
      <c r="TNF54" s="86" t="s">
        <v>359</v>
      </c>
      <c r="TNG54" s="86" t="s">
        <v>359</v>
      </c>
      <c r="TNH54" s="86" t="s">
        <v>359</v>
      </c>
      <c r="TNI54" s="86" t="s">
        <v>359</v>
      </c>
      <c r="TNJ54" s="86" t="s">
        <v>359</v>
      </c>
      <c r="TNK54" s="86" t="s">
        <v>359</v>
      </c>
      <c r="TNL54" s="86" t="s">
        <v>359</v>
      </c>
      <c r="TNM54" s="86" t="s">
        <v>359</v>
      </c>
      <c r="TNN54" s="86" t="s">
        <v>359</v>
      </c>
      <c r="TNO54" s="86" t="s">
        <v>359</v>
      </c>
      <c r="TNP54" s="86" t="s">
        <v>359</v>
      </c>
      <c r="TNQ54" s="86" t="s">
        <v>359</v>
      </c>
      <c r="TNR54" s="86" t="s">
        <v>359</v>
      </c>
      <c r="TNS54" s="86" t="s">
        <v>359</v>
      </c>
      <c r="TNT54" s="86" t="s">
        <v>359</v>
      </c>
      <c r="TNU54" s="86" t="s">
        <v>359</v>
      </c>
      <c r="TNV54" s="86" t="s">
        <v>359</v>
      </c>
      <c r="TNW54" s="86" t="s">
        <v>359</v>
      </c>
      <c r="TNX54" s="86" t="s">
        <v>359</v>
      </c>
      <c r="TNY54" s="86" t="s">
        <v>359</v>
      </c>
      <c r="TNZ54" s="86" t="s">
        <v>359</v>
      </c>
      <c r="TOA54" s="86" t="s">
        <v>359</v>
      </c>
      <c r="TOB54" s="86" t="s">
        <v>359</v>
      </c>
      <c r="TOC54" s="86" t="s">
        <v>359</v>
      </c>
      <c r="TOD54" s="86" t="s">
        <v>359</v>
      </c>
      <c r="TOE54" s="86" t="s">
        <v>359</v>
      </c>
      <c r="TOF54" s="86" t="s">
        <v>359</v>
      </c>
      <c r="TOG54" s="86" t="s">
        <v>359</v>
      </c>
      <c r="TOH54" s="86" t="s">
        <v>359</v>
      </c>
      <c r="TOI54" s="86" t="s">
        <v>359</v>
      </c>
      <c r="TOJ54" s="86" t="s">
        <v>359</v>
      </c>
      <c r="TOK54" s="86" t="s">
        <v>359</v>
      </c>
      <c r="TOL54" s="86" t="s">
        <v>359</v>
      </c>
      <c r="TOM54" s="86" t="s">
        <v>359</v>
      </c>
      <c r="TON54" s="86" t="s">
        <v>359</v>
      </c>
      <c r="TOO54" s="86" t="s">
        <v>359</v>
      </c>
      <c r="TOP54" s="86" t="s">
        <v>359</v>
      </c>
      <c r="TOQ54" s="86" t="s">
        <v>359</v>
      </c>
      <c r="TOR54" s="86" t="s">
        <v>359</v>
      </c>
      <c r="TOS54" s="86" t="s">
        <v>359</v>
      </c>
      <c r="TOT54" s="86" t="s">
        <v>359</v>
      </c>
      <c r="TOU54" s="86" t="s">
        <v>359</v>
      </c>
      <c r="TOV54" s="86" t="s">
        <v>359</v>
      </c>
      <c r="TOW54" s="86" t="s">
        <v>359</v>
      </c>
      <c r="TOX54" s="86" t="s">
        <v>359</v>
      </c>
      <c r="TOY54" s="86" t="s">
        <v>359</v>
      </c>
      <c r="TOZ54" s="86" t="s">
        <v>359</v>
      </c>
      <c r="TPA54" s="86" t="s">
        <v>359</v>
      </c>
      <c r="TPB54" s="86" t="s">
        <v>359</v>
      </c>
      <c r="TPC54" s="86" t="s">
        <v>359</v>
      </c>
      <c r="TPD54" s="86" t="s">
        <v>359</v>
      </c>
      <c r="TPE54" s="86" t="s">
        <v>359</v>
      </c>
      <c r="TPF54" s="86" t="s">
        <v>359</v>
      </c>
      <c r="TPG54" s="86" t="s">
        <v>359</v>
      </c>
      <c r="TPH54" s="86" t="s">
        <v>359</v>
      </c>
      <c r="TPI54" s="86" t="s">
        <v>359</v>
      </c>
      <c r="TPJ54" s="86" t="s">
        <v>359</v>
      </c>
      <c r="TPK54" s="86" t="s">
        <v>359</v>
      </c>
      <c r="TPL54" s="86" t="s">
        <v>359</v>
      </c>
      <c r="TPM54" s="86" t="s">
        <v>359</v>
      </c>
      <c r="TPN54" s="86" t="s">
        <v>359</v>
      </c>
      <c r="TPO54" s="86" t="s">
        <v>359</v>
      </c>
      <c r="TPP54" s="86" t="s">
        <v>359</v>
      </c>
      <c r="TPQ54" s="86" t="s">
        <v>359</v>
      </c>
      <c r="TPR54" s="86" t="s">
        <v>359</v>
      </c>
      <c r="TPS54" s="86" t="s">
        <v>359</v>
      </c>
      <c r="TPT54" s="86" t="s">
        <v>359</v>
      </c>
      <c r="TPU54" s="86" t="s">
        <v>359</v>
      </c>
      <c r="TPV54" s="86" t="s">
        <v>359</v>
      </c>
      <c r="TPW54" s="86" t="s">
        <v>359</v>
      </c>
      <c r="TPX54" s="86" t="s">
        <v>359</v>
      </c>
      <c r="TPY54" s="86" t="s">
        <v>359</v>
      </c>
      <c r="TPZ54" s="86" t="s">
        <v>359</v>
      </c>
      <c r="TQA54" s="86" t="s">
        <v>359</v>
      </c>
      <c r="TQB54" s="86" t="s">
        <v>359</v>
      </c>
      <c r="TQC54" s="86" t="s">
        <v>359</v>
      </c>
      <c r="TQD54" s="86" t="s">
        <v>359</v>
      </c>
      <c r="TQE54" s="86" t="s">
        <v>359</v>
      </c>
      <c r="TQF54" s="86" t="s">
        <v>359</v>
      </c>
      <c r="TQG54" s="86" t="s">
        <v>359</v>
      </c>
      <c r="TQH54" s="86" t="s">
        <v>359</v>
      </c>
      <c r="TQI54" s="86" t="s">
        <v>359</v>
      </c>
      <c r="TQJ54" s="86" t="s">
        <v>359</v>
      </c>
      <c r="TQK54" s="86" t="s">
        <v>359</v>
      </c>
      <c r="TQL54" s="86" t="s">
        <v>359</v>
      </c>
      <c r="TQM54" s="86" t="s">
        <v>359</v>
      </c>
      <c r="TQN54" s="86" t="s">
        <v>359</v>
      </c>
      <c r="TQO54" s="86" t="s">
        <v>359</v>
      </c>
      <c r="TQP54" s="86" t="s">
        <v>359</v>
      </c>
      <c r="TQQ54" s="86" t="s">
        <v>359</v>
      </c>
      <c r="TQR54" s="86" t="s">
        <v>359</v>
      </c>
      <c r="TQS54" s="86" t="s">
        <v>359</v>
      </c>
      <c r="TQT54" s="86" t="s">
        <v>359</v>
      </c>
      <c r="TQU54" s="86" t="s">
        <v>359</v>
      </c>
      <c r="TQV54" s="86" t="s">
        <v>359</v>
      </c>
      <c r="TQW54" s="86" t="s">
        <v>359</v>
      </c>
      <c r="TQX54" s="86" t="s">
        <v>359</v>
      </c>
      <c r="TQY54" s="86" t="s">
        <v>359</v>
      </c>
      <c r="TQZ54" s="86" t="s">
        <v>359</v>
      </c>
      <c r="TRA54" s="86" t="s">
        <v>359</v>
      </c>
      <c r="TRB54" s="86" t="s">
        <v>359</v>
      </c>
      <c r="TRC54" s="86" t="s">
        <v>359</v>
      </c>
      <c r="TRD54" s="86" t="s">
        <v>359</v>
      </c>
      <c r="TRE54" s="86" t="s">
        <v>359</v>
      </c>
      <c r="TRF54" s="86" t="s">
        <v>359</v>
      </c>
      <c r="TRG54" s="86" t="s">
        <v>359</v>
      </c>
      <c r="TRH54" s="86" t="s">
        <v>359</v>
      </c>
      <c r="TRI54" s="86" t="s">
        <v>359</v>
      </c>
      <c r="TRJ54" s="86" t="s">
        <v>359</v>
      </c>
      <c r="TRK54" s="86" t="s">
        <v>359</v>
      </c>
      <c r="TRL54" s="86" t="s">
        <v>359</v>
      </c>
      <c r="TRM54" s="86" t="s">
        <v>359</v>
      </c>
      <c r="TRN54" s="86" t="s">
        <v>359</v>
      </c>
      <c r="TRO54" s="86" t="s">
        <v>359</v>
      </c>
      <c r="TRP54" s="86" t="s">
        <v>359</v>
      </c>
      <c r="TRQ54" s="86" t="s">
        <v>359</v>
      </c>
      <c r="TRR54" s="86" t="s">
        <v>359</v>
      </c>
      <c r="TRS54" s="86" t="s">
        <v>359</v>
      </c>
      <c r="TRT54" s="86" t="s">
        <v>359</v>
      </c>
      <c r="TRU54" s="86" t="s">
        <v>359</v>
      </c>
      <c r="TRV54" s="86" t="s">
        <v>359</v>
      </c>
      <c r="TRW54" s="86" t="s">
        <v>359</v>
      </c>
      <c r="TRX54" s="86" t="s">
        <v>359</v>
      </c>
      <c r="TRY54" s="86" t="s">
        <v>359</v>
      </c>
      <c r="TRZ54" s="86" t="s">
        <v>359</v>
      </c>
      <c r="TSA54" s="86" t="s">
        <v>359</v>
      </c>
      <c r="TSB54" s="86" t="s">
        <v>359</v>
      </c>
      <c r="TSC54" s="86" t="s">
        <v>359</v>
      </c>
      <c r="TSD54" s="86" t="s">
        <v>359</v>
      </c>
      <c r="TSE54" s="86" t="s">
        <v>359</v>
      </c>
      <c r="TSF54" s="86" t="s">
        <v>359</v>
      </c>
      <c r="TSG54" s="86" t="s">
        <v>359</v>
      </c>
      <c r="TSH54" s="86" t="s">
        <v>359</v>
      </c>
      <c r="TSI54" s="86" t="s">
        <v>359</v>
      </c>
      <c r="TSJ54" s="86" t="s">
        <v>359</v>
      </c>
      <c r="TSK54" s="86" t="s">
        <v>359</v>
      </c>
      <c r="TSL54" s="86" t="s">
        <v>359</v>
      </c>
      <c r="TSM54" s="86" t="s">
        <v>359</v>
      </c>
      <c r="TSN54" s="86" t="s">
        <v>359</v>
      </c>
      <c r="TSO54" s="86" t="s">
        <v>359</v>
      </c>
      <c r="TSP54" s="86" t="s">
        <v>359</v>
      </c>
      <c r="TSQ54" s="86" t="s">
        <v>359</v>
      </c>
      <c r="TSR54" s="86" t="s">
        <v>359</v>
      </c>
      <c r="TSS54" s="86" t="s">
        <v>359</v>
      </c>
      <c r="TST54" s="86" t="s">
        <v>359</v>
      </c>
      <c r="TSU54" s="86" t="s">
        <v>359</v>
      </c>
      <c r="TSV54" s="86" t="s">
        <v>359</v>
      </c>
      <c r="TSW54" s="86" t="s">
        <v>359</v>
      </c>
      <c r="TSX54" s="86" t="s">
        <v>359</v>
      </c>
      <c r="TSY54" s="86" t="s">
        <v>359</v>
      </c>
      <c r="TSZ54" s="86" t="s">
        <v>359</v>
      </c>
      <c r="TTA54" s="86" t="s">
        <v>359</v>
      </c>
      <c r="TTB54" s="86" t="s">
        <v>359</v>
      </c>
      <c r="TTC54" s="86" t="s">
        <v>359</v>
      </c>
      <c r="TTD54" s="86" t="s">
        <v>359</v>
      </c>
      <c r="TTE54" s="86" t="s">
        <v>359</v>
      </c>
      <c r="TTF54" s="86" t="s">
        <v>359</v>
      </c>
      <c r="TTG54" s="86" t="s">
        <v>359</v>
      </c>
      <c r="TTH54" s="86" t="s">
        <v>359</v>
      </c>
      <c r="TTI54" s="86" t="s">
        <v>359</v>
      </c>
      <c r="TTJ54" s="86" t="s">
        <v>359</v>
      </c>
      <c r="TTK54" s="86" t="s">
        <v>359</v>
      </c>
      <c r="TTL54" s="86" t="s">
        <v>359</v>
      </c>
      <c r="TTM54" s="86" t="s">
        <v>359</v>
      </c>
      <c r="TTN54" s="86" t="s">
        <v>359</v>
      </c>
      <c r="TTO54" s="86" t="s">
        <v>359</v>
      </c>
      <c r="TTP54" s="86" t="s">
        <v>359</v>
      </c>
      <c r="TTQ54" s="86" t="s">
        <v>359</v>
      </c>
      <c r="TTR54" s="86" t="s">
        <v>359</v>
      </c>
      <c r="TTS54" s="86" t="s">
        <v>359</v>
      </c>
      <c r="TTT54" s="86" t="s">
        <v>359</v>
      </c>
      <c r="TTU54" s="86" t="s">
        <v>359</v>
      </c>
      <c r="TTV54" s="86" t="s">
        <v>359</v>
      </c>
      <c r="TTW54" s="86" t="s">
        <v>359</v>
      </c>
      <c r="TTX54" s="86" t="s">
        <v>359</v>
      </c>
      <c r="TTY54" s="86" t="s">
        <v>359</v>
      </c>
      <c r="TTZ54" s="86" t="s">
        <v>359</v>
      </c>
      <c r="TUA54" s="86" t="s">
        <v>359</v>
      </c>
      <c r="TUB54" s="86" t="s">
        <v>359</v>
      </c>
      <c r="TUC54" s="86" t="s">
        <v>359</v>
      </c>
      <c r="TUD54" s="86" t="s">
        <v>359</v>
      </c>
      <c r="TUE54" s="86" t="s">
        <v>359</v>
      </c>
      <c r="TUF54" s="86" t="s">
        <v>359</v>
      </c>
      <c r="TUG54" s="86" t="s">
        <v>359</v>
      </c>
      <c r="TUH54" s="86" t="s">
        <v>359</v>
      </c>
      <c r="TUI54" s="86" t="s">
        <v>359</v>
      </c>
      <c r="TUJ54" s="86" t="s">
        <v>359</v>
      </c>
      <c r="TUK54" s="86" t="s">
        <v>359</v>
      </c>
      <c r="TUL54" s="86" t="s">
        <v>359</v>
      </c>
      <c r="TUM54" s="86" t="s">
        <v>359</v>
      </c>
      <c r="TUN54" s="86" t="s">
        <v>359</v>
      </c>
      <c r="TUO54" s="86" t="s">
        <v>359</v>
      </c>
      <c r="TUP54" s="86" t="s">
        <v>359</v>
      </c>
      <c r="TUQ54" s="86" t="s">
        <v>359</v>
      </c>
      <c r="TUR54" s="86" t="s">
        <v>359</v>
      </c>
      <c r="TUS54" s="86" t="s">
        <v>359</v>
      </c>
      <c r="TUT54" s="86" t="s">
        <v>359</v>
      </c>
      <c r="TUU54" s="86" t="s">
        <v>359</v>
      </c>
      <c r="TUV54" s="86" t="s">
        <v>359</v>
      </c>
      <c r="TUW54" s="86" t="s">
        <v>359</v>
      </c>
      <c r="TUX54" s="86" t="s">
        <v>359</v>
      </c>
      <c r="TUY54" s="86" t="s">
        <v>359</v>
      </c>
      <c r="TUZ54" s="86" t="s">
        <v>359</v>
      </c>
      <c r="TVA54" s="86" t="s">
        <v>359</v>
      </c>
      <c r="TVB54" s="86" t="s">
        <v>359</v>
      </c>
      <c r="TVC54" s="86" t="s">
        <v>359</v>
      </c>
      <c r="TVD54" s="86" t="s">
        <v>359</v>
      </c>
      <c r="TVE54" s="86" t="s">
        <v>359</v>
      </c>
      <c r="TVF54" s="86" t="s">
        <v>359</v>
      </c>
      <c r="TVG54" s="86" t="s">
        <v>359</v>
      </c>
      <c r="TVH54" s="86" t="s">
        <v>359</v>
      </c>
      <c r="TVI54" s="86" t="s">
        <v>359</v>
      </c>
      <c r="TVJ54" s="86" t="s">
        <v>359</v>
      </c>
      <c r="TVK54" s="86" t="s">
        <v>359</v>
      </c>
      <c r="TVL54" s="86" t="s">
        <v>359</v>
      </c>
      <c r="TVM54" s="86" t="s">
        <v>359</v>
      </c>
      <c r="TVN54" s="86" t="s">
        <v>359</v>
      </c>
      <c r="TVO54" s="86" t="s">
        <v>359</v>
      </c>
      <c r="TVP54" s="86" t="s">
        <v>359</v>
      </c>
      <c r="TVQ54" s="86" t="s">
        <v>359</v>
      </c>
      <c r="TVR54" s="86" t="s">
        <v>359</v>
      </c>
      <c r="TVS54" s="86" t="s">
        <v>359</v>
      </c>
      <c r="TVT54" s="86" t="s">
        <v>359</v>
      </c>
      <c r="TVU54" s="86" t="s">
        <v>359</v>
      </c>
      <c r="TVV54" s="86" t="s">
        <v>359</v>
      </c>
      <c r="TVW54" s="86" t="s">
        <v>359</v>
      </c>
      <c r="TVX54" s="86" t="s">
        <v>359</v>
      </c>
      <c r="TVY54" s="86" t="s">
        <v>359</v>
      </c>
      <c r="TVZ54" s="86" t="s">
        <v>359</v>
      </c>
      <c r="TWA54" s="86" t="s">
        <v>359</v>
      </c>
      <c r="TWB54" s="86" t="s">
        <v>359</v>
      </c>
      <c r="TWC54" s="86" t="s">
        <v>359</v>
      </c>
      <c r="TWD54" s="86" t="s">
        <v>359</v>
      </c>
      <c r="TWE54" s="86" t="s">
        <v>359</v>
      </c>
      <c r="TWF54" s="86" t="s">
        <v>359</v>
      </c>
      <c r="TWG54" s="86" t="s">
        <v>359</v>
      </c>
      <c r="TWH54" s="86" t="s">
        <v>359</v>
      </c>
      <c r="TWI54" s="86" t="s">
        <v>359</v>
      </c>
      <c r="TWJ54" s="86" t="s">
        <v>359</v>
      </c>
      <c r="TWK54" s="86" t="s">
        <v>359</v>
      </c>
      <c r="TWL54" s="86" t="s">
        <v>359</v>
      </c>
      <c r="TWM54" s="86" t="s">
        <v>359</v>
      </c>
      <c r="TWN54" s="86" t="s">
        <v>359</v>
      </c>
      <c r="TWO54" s="86" t="s">
        <v>359</v>
      </c>
      <c r="TWP54" s="86" t="s">
        <v>359</v>
      </c>
      <c r="TWQ54" s="86" t="s">
        <v>359</v>
      </c>
      <c r="TWR54" s="86" t="s">
        <v>359</v>
      </c>
      <c r="TWS54" s="86" t="s">
        <v>359</v>
      </c>
      <c r="TWT54" s="86" t="s">
        <v>359</v>
      </c>
      <c r="TWU54" s="86" t="s">
        <v>359</v>
      </c>
      <c r="TWV54" s="86" t="s">
        <v>359</v>
      </c>
      <c r="TWW54" s="86" t="s">
        <v>359</v>
      </c>
      <c r="TWX54" s="86" t="s">
        <v>359</v>
      </c>
      <c r="TWY54" s="86" t="s">
        <v>359</v>
      </c>
      <c r="TWZ54" s="86" t="s">
        <v>359</v>
      </c>
      <c r="TXA54" s="86" t="s">
        <v>359</v>
      </c>
      <c r="TXB54" s="86" t="s">
        <v>359</v>
      </c>
      <c r="TXC54" s="86" t="s">
        <v>359</v>
      </c>
      <c r="TXD54" s="86" t="s">
        <v>359</v>
      </c>
      <c r="TXE54" s="86" t="s">
        <v>359</v>
      </c>
      <c r="TXF54" s="86" t="s">
        <v>359</v>
      </c>
      <c r="TXG54" s="86" t="s">
        <v>359</v>
      </c>
      <c r="TXH54" s="86" t="s">
        <v>359</v>
      </c>
      <c r="TXI54" s="86" t="s">
        <v>359</v>
      </c>
      <c r="TXJ54" s="86" t="s">
        <v>359</v>
      </c>
      <c r="TXK54" s="86" t="s">
        <v>359</v>
      </c>
      <c r="TXL54" s="86" t="s">
        <v>359</v>
      </c>
      <c r="TXM54" s="86" t="s">
        <v>359</v>
      </c>
      <c r="TXN54" s="86" t="s">
        <v>359</v>
      </c>
      <c r="TXO54" s="86" t="s">
        <v>359</v>
      </c>
      <c r="TXP54" s="86" t="s">
        <v>359</v>
      </c>
      <c r="TXQ54" s="86" t="s">
        <v>359</v>
      </c>
      <c r="TXR54" s="86" t="s">
        <v>359</v>
      </c>
      <c r="TXS54" s="86" t="s">
        <v>359</v>
      </c>
      <c r="TXT54" s="86" t="s">
        <v>359</v>
      </c>
      <c r="TXU54" s="86" t="s">
        <v>359</v>
      </c>
      <c r="TXV54" s="86" t="s">
        <v>359</v>
      </c>
      <c r="TXW54" s="86" t="s">
        <v>359</v>
      </c>
      <c r="TXX54" s="86" t="s">
        <v>359</v>
      </c>
      <c r="TXY54" s="86" t="s">
        <v>359</v>
      </c>
      <c r="TXZ54" s="86" t="s">
        <v>359</v>
      </c>
      <c r="TYA54" s="86" t="s">
        <v>359</v>
      </c>
      <c r="TYB54" s="86" t="s">
        <v>359</v>
      </c>
      <c r="TYC54" s="86" t="s">
        <v>359</v>
      </c>
      <c r="TYD54" s="86" t="s">
        <v>359</v>
      </c>
      <c r="TYE54" s="86" t="s">
        <v>359</v>
      </c>
      <c r="TYF54" s="86" t="s">
        <v>359</v>
      </c>
      <c r="TYG54" s="86" t="s">
        <v>359</v>
      </c>
      <c r="TYH54" s="86" t="s">
        <v>359</v>
      </c>
      <c r="TYI54" s="86" t="s">
        <v>359</v>
      </c>
      <c r="TYJ54" s="86" t="s">
        <v>359</v>
      </c>
      <c r="TYK54" s="86" t="s">
        <v>359</v>
      </c>
      <c r="TYL54" s="86" t="s">
        <v>359</v>
      </c>
      <c r="TYM54" s="86" t="s">
        <v>359</v>
      </c>
      <c r="TYN54" s="86" t="s">
        <v>359</v>
      </c>
      <c r="TYO54" s="86" t="s">
        <v>359</v>
      </c>
      <c r="TYP54" s="86" t="s">
        <v>359</v>
      </c>
      <c r="TYQ54" s="86" t="s">
        <v>359</v>
      </c>
      <c r="TYR54" s="86" t="s">
        <v>359</v>
      </c>
      <c r="TYS54" s="86" t="s">
        <v>359</v>
      </c>
      <c r="TYT54" s="86" t="s">
        <v>359</v>
      </c>
      <c r="TYU54" s="86" t="s">
        <v>359</v>
      </c>
      <c r="TYV54" s="86" t="s">
        <v>359</v>
      </c>
      <c r="TYW54" s="86" t="s">
        <v>359</v>
      </c>
      <c r="TYX54" s="86" t="s">
        <v>359</v>
      </c>
      <c r="TYY54" s="86" t="s">
        <v>359</v>
      </c>
      <c r="TYZ54" s="86" t="s">
        <v>359</v>
      </c>
      <c r="TZA54" s="86" t="s">
        <v>359</v>
      </c>
      <c r="TZB54" s="86" t="s">
        <v>359</v>
      </c>
      <c r="TZC54" s="86" t="s">
        <v>359</v>
      </c>
      <c r="TZD54" s="86" t="s">
        <v>359</v>
      </c>
      <c r="TZE54" s="86" t="s">
        <v>359</v>
      </c>
      <c r="TZF54" s="86" t="s">
        <v>359</v>
      </c>
      <c r="TZG54" s="86" t="s">
        <v>359</v>
      </c>
      <c r="TZH54" s="86" t="s">
        <v>359</v>
      </c>
      <c r="TZI54" s="86" t="s">
        <v>359</v>
      </c>
      <c r="TZJ54" s="86" t="s">
        <v>359</v>
      </c>
      <c r="TZK54" s="86" t="s">
        <v>359</v>
      </c>
      <c r="TZL54" s="86" t="s">
        <v>359</v>
      </c>
      <c r="TZM54" s="86" t="s">
        <v>359</v>
      </c>
      <c r="TZN54" s="86" t="s">
        <v>359</v>
      </c>
      <c r="TZO54" s="86" t="s">
        <v>359</v>
      </c>
      <c r="TZP54" s="86" t="s">
        <v>359</v>
      </c>
      <c r="TZQ54" s="86" t="s">
        <v>359</v>
      </c>
      <c r="TZR54" s="86" t="s">
        <v>359</v>
      </c>
      <c r="TZS54" s="86" t="s">
        <v>359</v>
      </c>
      <c r="TZT54" s="86" t="s">
        <v>359</v>
      </c>
      <c r="TZU54" s="86" t="s">
        <v>359</v>
      </c>
      <c r="TZV54" s="86" t="s">
        <v>359</v>
      </c>
      <c r="TZW54" s="86" t="s">
        <v>359</v>
      </c>
      <c r="TZX54" s="86" t="s">
        <v>359</v>
      </c>
      <c r="TZY54" s="86" t="s">
        <v>359</v>
      </c>
      <c r="TZZ54" s="86" t="s">
        <v>359</v>
      </c>
      <c r="UAA54" s="86" t="s">
        <v>359</v>
      </c>
      <c r="UAB54" s="86" t="s">
        <v>359</v>
      </c>
      <c r="UAC54" s="86" t="s">
        <v>359</v>
      </c>
      <c r="UAD54" s="86" t="s">
        <v>359</v>
      </c>
      <c r="UAE54" s="86" t="s">
        <v>359</v>
      </c>
      <c r="UAF54" s="86" t="s">
        <v>359</v>
      </c>
      <c r="UAG54" s="86" t="s">
        <v>359</v>
      </c>
      <c r="UAH54" s="86" t="s">
        <v>359</v>
      </c>
      <c r="UAI54" s="86" t="s">
        <v>359</v>
      </c>
      <c r="UAJ54" s="86" t="s">
        <v>359</v>
      </c>
      <c r="UAK54" s="86" t="s">
        <v>359</v>
      </c>
      <c r="UAL54" s="86" t="s">
        <v>359</v>
      </c>
      <c r="UAM54" s="86" t="s">
        <v>359</v>
      </c>
      <c r="UAN54" s="86" t="s">
        <v>359</v>
      </c>
      <c r="UAO54" s="86" t="s">
        <v>359</v>
      </c>
      <c r="UAP54" s="86" t="s">
        <v>359</v>
      </c>
      <c r="UAQ54" s="86" t="s">
        <v>359</v>
      </c>
      <c r="UAR54" s="86" t="s">
        <v>359</v>
      </c>
      <c r="UAS54" s="86" t="s">
        <v>359</v>
      </c>
      <c r="UAT54" s="86" t="s">
        <v>359</v>
      </c>
      <c r="UAU54" s="86" t="s">
        <v>359</v>
      </c>
      <c r="UAV54" s="86" t="s">
        <v>359</v>
      </c>
      <c r="UAW54" s="86" t="s">
        <v>359</v>
      </c>
      <c r="UAX54" s="86" t="s">
        <v>359</v>
      </c>
      <c r="UAY54" s="86" t="s">
        <v>359</v>
      </c>
      <c r="UAZ54" s="86" t="s">
        <v>359</v>
      </c>
      <c r="UBA54" s="86" t="s">
        <v>359</v>
      </c>
      <c r="UBB54" s="86" t="s">
        <v>359</v>
      </c>
      <c r="UBC54" s="86" t="s">
        <v>359</v>
      </c>
      <c r="UBD54" s="86" t="s">
        <v>359</v>
      </c>
      <c r="UBE54" s="86" t="s">
        <v>359</v>
      </c>
      <c r="UBF54" s="86" t="s">
        <v>359</v>
      </c>
      <c r="UBG54" s="86" t="s">
        <v>359</v>
      </c>
      <c r="UBH54" s="86" t="s">
        <v>359</v>
      </c>
      <c r="UBI54" s="86" t="s">
        <v>359</v>
      </c>
      <c r="UBJ54" s="86" t="s">
        <v>359</v>
      </c>
      <c r="UBK54" s="86" t="s">
        <v>359</v>
      </c>
      <c r="UBL54" s="86" t="s">
        <v>359</v>
      </c>
      <c r="UBM54" s="86" t="s">
        <v>359</v>
      </c>
      <c r="UBN54" s="86" t="s">
        <v>359</v>
      </c>
      <c r="UBO54" s="86" t="s">
        <v>359</v>
      </c>
      <c r="UBP54" s="86" t="s">
        <v>359</v>
      </c>
      <c r="UBQ54" s="86" t="s">
        <v>359</v>
      </c>
      <c r="UBR54" s="86" t="s">
        <v>359</v>
      </c>
      <c r="UBS54" s="86" t="s">
        <v>359</v>
      </c>
      <c r="UBT54" s="86" t="s">
        <v>359</v>
      </c>
      <c r="UBU54" s="86" t="s">
        <v>359</v>
      </c>
      <c r="UBV54" s="86" t="s">
        <v>359</v>
      </c>
      <c r="UBW54" s="86" t="s">
        <v>359</v>
      </c>
      <c r="UBX54" s="86" t="s">
        <v>359</v>
      </c>
      <c r="UBY54" s="86" t="s">
        <v>359</v>
      </c>
      <c r="UBZ54" s="86" t="s">
        <v>359</v>
      </c>
      <c r="UCA54" s="86" t="s">
        <v>359</v>
      </c>
      <c r="UCB54" s="86" t="s">
        <v>359</v>
      </c>
      <c r="UCC54" s="86" t="s">
        <v>359</v>
      </c>
      <c r="UCD54" s="86" t="s">
        <v>359</v>
      </c>
      <c r="UCE54" s="86" t="s">
        <v>359</v>
      </c>
      <c r="UCF54" s="86" t="s">
        <v>359</v>
      </c>
      <c r="UCG54" s="86" t="s">
        <v>359</v>
      </c>
      <c r="UCH54" s="86" t="s">
        <v>359</v>
      </c>
      <c r="UCI54" s="86" t="s">
        <v>359</v>
      </c>
      <c r="UCJ54" s="86" t="s">
        <v>359</v>
      </c>
      <c r="UCK54" s="86" t="s">
        <v>359</v>
      </c>
      <c r="UCL54" s="86" t="s">
        <v>359</v>
      </c>
      <c r="UCM54" s="86" t="s">
        <v>359</v>
      </c>
      <c r="UCN54" s="86" t="s">
        <v>359</v>
      </c>
      <c r="UCO54" s="86" t="s">
        <v>359</v>
      </c>
      <c r="UCP54" s="86" t="s">
        <v>359</v>
      </c>
      <c r="UCQ54" s="86" t="s">
        <v>359</v>
      </c>
      <c r="UCR54" s="86" t="s">
        <v>359</v>
      </c>
      <c r="UCS54" s="86" t="s">
        <v>359</v>
      </c>
      <c r="UCT54" s="86" t="s">
        <v>359</v>
      </c>
      <c r="UCU54" s="86" t="s">
        <v>359</v>
      </c>
      <c r="UCV54" s="86" t="s">
        <v>359</v>
      </c>
      <c r="UCW54" s="86" t="s">
        <v>359</v>
      </c>
      <c r="UCX54" s="86" t="s">
        <v>359</v>
      </c>
      <c r="UCY54" s="86" t="s">
        <v>359</v>
      </c>
      <c r="UCZ54" s="86" t="s">
        <v>359</v>
      </c>
      <c r="UDA54" s="86" t="s">
        <v>359</v>
      </c>
      <c r="UDB54" s="86" t="s">
        <v>359</v>
      </c>
      <c r="UDC54" s="86" t="s">
        <v>359</v>
      </c>
      <c r="UDD54" s="86" t="s">
        <v>359</v>
      </c>
      <c r="UDE54" s="86" t="s">
        <v>359</v>
      </c>
      <c r="UDF54" s="86" t="s">
        <v>359</v>
      </c>
      <c r="UDG54" s="86" t="s">
        <v>359</v>
      </c>
      <c r="UDH54" s="86" t="s">
        <v>359</v>
      </c>
      <c r="UDI54" s="86" t="s">
        <v>359</v>
      </c>
      <c r="UDJ54" s="86" t="s">
        <v>359</v>
      </c>
      <c r="UDK54" s="86" t="s">
        <v>359</v>
      </c>
      <c r="UDL54" s="86" t="s">
        <v>359</v>
      </c>
      <c r="UDM54" s="86" t="s">
        <v>359</v>
      </c>
      <c r="UDN54" s="86" t="s">
        <v>359</v>
      </c>
      <c r="UDO54" s="86" t="s">
        <v>359</v>
      </c>
      <c r="UDP54" s="86" t="s">
        <v>359</v>
      </c>
      <c r="UDQ54" s="86" t="s">
        <v>359</v>
      </c>
      <c r="UDR54" s="86" t="s">
        <v>359</v>
      </c>
      <c r="UDS54" s="86" t="s">
        <v>359</v>
      </c>
      <c r="UDT54" s="86" t="s">
        <v>359</v>
      </c>
      <c r="UDU54" s="86" t="s">
        <v>359</v>
      </c>
      <c r="UDV54" s="86" t="s">
        <v>359</v>
      </c>
      <c r="UDW54" s="86" t="s">
        <v>359</v>
      </c>
      <c r="UDX54" s="86" t="s">
        <v>359</v>
      </c>
      <c r="UDY54" s="86" t="s">
        <v>359</v>
      </c>
      <c r="UDZ54" s="86" t="s">
        <v>359</v>
      </c>
      <c r="UEA54" s="86" t="s">
        <v>359</v>
      </c>
      <c r="UEB54" s="86" t="s">
        <v>359</v>
      </c>
      <c r="UEC54" s="86" t="s">
        <v>359</v>
      </c>
      <c r="UED54" s="86" t="s">
        <v>359</v>
      </c>
      <c r="UEE54" s="86" t="s">
        <v>359</v>
      </c>
      <c r="UEF54" s="86" t="s">
        <v>359</v>
      </c>
      <c r="UEG54" s="86" t="s">
        <v>359</v>
      </c>
      <c r="UEH54" s="86" t="s">
        <v>359</v>
      </c>
      <c r="UEI54" s="86" t="s">
        <v>359</v>
      </c>
      <c r="UEJ54" s="86" t="s">
        <v>359</v>
      </c>
      <c r="UEK54" s="86" t="s">
        <v>359</v>
      </c>
      <c r="UEL54" s="86" t="s">
        <v>359</v>
      </c>
      <c r="UEM54" s="86" t="s">
        <v>359</v>
      </c>
      <c r="UEN54" s="86" t="s">
        <v>359</v>
      </c>
      <c r="UEO54" s="86" t="s">
        <v>359</v>
      </c>
      <c r="UEP54" s="86" t="s">
        <v>359</v>
      </c>
      <c r="UEQ54" s="86" t="s">
        <v>359</v>
      </c>
      <c r="UER54" s="86" t="s">
        <v>359</v>
      </c>
      <c r="UES54" s="86" t="s">
        <v>359</v>
      </c>
      <c r="UET54" s="86" t="s">
        <v>359</v>
      </c>
      <c r="UEU54" s="86" t="s">
        <v>359</v>
      </c>
      <c r="UEV54" s="86" t="s">
        <v>359</v>
      </c>
      <c r="UEW54" s="86" t="s">
        <v>359</v>
      </c>
      <c r="UEX54" s="86" t="s">
        <v>359</v>
      </c>
      <c r="UEY54" s="86" t="s">
        <v>359</v>
      </c>
      <c r="UEZ54" s="86" t="s">
        <v>359</v>
      </c>
      <c r="UFA54" s="86" t="s">
        <v>359</v>
      </c>
      <c r="UFB54" s="86" t="s">
        <v>359</v>
      </c>
      <c r="UFC54" s="86" t="s">
        <v>359</v>
      </c>
      <c r="UFD54" s="86" t="s">
        <v>359</v>
      </c>
      <c r="UFE54" s="86" t="s">
        <v>359</v>
      </c>
      <c r="UFF54" s="86" t="s">
        <v>359</v>
      </c>
      <c r="UFG54" s="86" t="s">
        <v>359</v>
      </c>
      <c r="UFH54" s="86" t="s">
        <v>359</v>
      </c>
      <c r="UFI54" s="86" t="s">
        <v>359</v>
      </c>
      <c r="UFJ54" s="86" t="s">
        <v>359</v>
      </c>
      <c r="UFK54" s="86" t="s">
        <v>359</v>
      </c>
      <c r="UFL54" s="86" t="s">
        <v>359</v>
      </c>
      <c r="UFM54" s="86" t="s">
        <v>359</v>
      </c>
      <c r="UFN54" s="86" t="s">
        <v>359</v>
      </c>
      <c r="UFO54" s="86" t="s">
        <v>359</v>
      </c>
      <c r="UFP54" s="86" t="s">
        <v>359</v>
      </c>
      <c r="UFQ54" s="86" t="s">
        <v>359</v>
      </c>
      <c r="UFR54" s="86" t="s">
        <v>359</v>
      </c>
      <c r="UFS54" s="86" t="s">
        <v>359</v>
      </c>
      <c r="UFT54" s="86" t="s">
        <v>359</v>
      </c>
      <c r="UFU54" s="86" t="s">
        <v>359</v>
      </c>
      <c r="UFV54" s="86" t="s">
        <v>359</v>
      </c>
      <c r="UFW54" s="86" t="s">
        <v>359</v>
      </c>
      <c r="UFX54" s="86" t="s">
        <v>359</v>
      </c>
      <c r="UFY54" s="86" t="s">
        <v>359</v>
      </c>
      <c r="UFZ54" s="86" t="s">
        <v>359</v>
      </c>
      <c r="UGA54" s="86" t="s">
        <v>359</v>
      </c>
      <c r="UGB54" s="86" t="s">
        <v>359</v>
      </c>
      <c r="UGC54" s="86" t="s">
        <v>359</v>
      </c>
      <c r="UGD54" s="86" t="s">
        <v>359</v>
      </c>
      <c r="UGE54" s="86" t="s">
        <v>359</v>
      </c>
      <c r="UGF54" s="86" t="s">
        <v>359</v>
      </c>
      <c r="UGG54" s="86" t="s">
        <v>359</v>
      </c>
      <c r="UGH54" s="86" t="s">
        <v>359</v>
      </c>
      <c r="UGI54" s="86" t="s">
        <v>359</v>
      </c>
      <c r="UGJ54" s="86" t="s">
        <v>359</v>
      </c>
      <c r="UGK54" s="86" t="s">
        <v>359</v>
      </c>
      <c r="UGL54" s="86" t="s">
        <v>359</v>
      </c>
      <c r="UGM54" s="86" t="s">
        <v>359</v>
      </c>
      <c r="UGN54" s="86" t="s">
        <v>359</v>
      </c>
      <c r="UGO54" s="86" t="s">
        <v>359</v>
      </c>
      <c r="UGP54" s="86" t="s">
        <v>359</v>
      </c>
      <c r="UGQ54" s="86" t="s">
        <v>359</v>
      </c>
      <c r="UGR54" s="86" t="s">
        <v>359</v>
      </c>
      <c r="UGS54" s="86" t="s">
        <v>359</v>
      </c>
      <c r="UGT54" s="86" t="s">
        <v>359</v>
      </c>
      <c r="UGU54" s="86" t="s">
        <v>359</v>
      </c>
      <c r="UGV54" s="86" t="s">
        <v>359</v>
      </c>
      <c r="UGW54" s="86" t="s">
        <v>359</v>
      </c>
      <c r="UGX54" s="86" t="s">
        <v>359</v>
      </c>
      <c r="UGY54" s="86" t="s">
        <v>359</v>
      </c>
      <c r="UGZ54" s="86" t="s">
        <v>359</v>
      </c>
      <c r="UHA54" s="86" t="s">
        <v>359</v>
      </c>
      <c r="UHB54" s="86" t="s">
        <v>359</v>
      </c>
      <c r="UHC54" s="86" t="s">
        <v>359</v>
      </c>
      <c r="UHD54" s="86" t="s">
        <v>359</v>
      </c>
      <c r="UHE54" s="86" t="s">
        <v>359</v>
      </c>
      <c r="UHF54" s="86" t="s">
        <v>359</v>
      </c>
      <c r="UHG54" s="86" t="s">
        <v>359</v>
      </c>
      <c r="UHH54" s="86" t="s">
        <v>359</v>
      </c>
      <c r="UHI54" s="86" t="s">
        <v>359</v>
      </c>
      <c r="UHJ54" s="86" t="s">
        <v>359</v>
      </c>
      <c r="UHK54" s="86" t="s">
        <v>359</v>
      </c>
      <c r="UHL54" s="86" t="s">
        <v>359</v>
      </c>
      <c r="UHM54" s="86" t="s">
        <v>359</v>
      </c>
      <c r="UHN54" s="86" t="s">
        <v>359</v>
      </c>
      <c r="UHO54" s="86" t="s">
        <v>359</v>
      </c>
      <c r="UHP54" s="86" t="s">
        <v>359</v>
      </c>
      <c r="UHQ54" s="86" t="s">
        <v>359</v>
      </c>
      <c r="UHR54" s="86" t="s">
        <v>359</v>
      </c>
      <c r="UHS54" s="86" t="s">
        <v>359</v>
      </c>
      <c r="UHT54" s="86" t="s">
        <v>359</v>
      </c>
      <c r="UHU54" s="86" t="s">
        <v>359</v>
      </c>
      <c r="UHV54" s="86" t="s">
        <v>359</v>
      </c>
      <c r="UHW54" s="86" t="s">
        <v>359</v>
      </c>
      <c r="UHX54" s="86" t="s">
        <v>359</v>
      </c>
      <c r="UHY54" s="86" t="s">
        <v>359</v>
      </c>
      <c r="UHZ54" s="86" t="s">
        <v>359</v>
      </c>
      <c r="UIA54" s="86" t="s">
        <v>359</v>
      </c>
      <c r="UIB54" s="86" t="s">
        <v>359</v>
      </c>
      <c r="UIC54" s="86" t="s">
        <v>359</v>
      </c>
      <c r="UID54" s="86" t="s">
        <v>359</v>
      </c>
      <c r="UIE54" s="86" t="s">
        <v>359</v>
      </c>
      <c r="UIF54" s="86" t="s">
        <v>359</v>
      </c>
      <c r="UIG54" s="86" t="s">
        <v>359</v>
      </c>
      <c r="UIH54" s="86" t="s">
        <v>359</v>
      </c>
      <c r="UII54" s="86" t="s">
        <v>359</v>
      </c>
      <c r="UIJ54" s="86" t="s">
        <v>359</v>
      </c>
      <c r="UIK54" s="86" t="s">
        <v>359</v>
      </c>
      <c r="UIL54" s="86" t="s">
        <v>359</v>
      </c>
      <c r="UIM54" s="86" t="s">
        <v>359</v>
      </c>
      <c r="UIN54" s="86" t="s">
        <v>359</v>
      </c>
      <c r="UIO54" s="86" t="s">
        <v>359</v>
      </c>
      <c r="UIP54" s="86" t="s">
        <v>359</v>
      </c>
      <c r="UIQ54" s="86" t="s">
        <v>359</v>
      </c>
      <c r="UIR54" s="86" t="s">
        <v>359</v>
      </c>
      <c r="UIS54" s="86" t="s">
        <v>359</v>
      </c>
      <c r="UIT54" s="86" t="s">
        <v>359</v>
      </c>
      <c r="UIU54" s="86" t="s">
        <v>359</v>
      </c>
      <c r="UIV54" s="86" t="s">
        <v>359</v>
      </c>
      <c r="UIW54" s="86" t="s">
        <v>359</v>
      </c>
      <c r="UIX54" s="86" t="s">
        <v>359</v>
      </c>
      <c r="UIY54" s="86" t="s">
        <v>359</v>
      </c>
      <c r="UIZ54" s="86" t="s">
        <v>359</v>
      </c>
      <c r="UJA54" s="86" t="s">
        <v>359</v>
      </c>
      <c r="UJB54" s="86" t="s">
        <v>359</v>
      </c>
      <c r="UJC54" s="86" t="s">
        <v>359</v>
      </c>
      <c r="UJD54" s="86" t="s">
        <v>359</v>
      </c>
      <c r="UJE54" s="86" t="s">
        <v>359</v>
      </c>
      <c r="UJF54" s="86" t="s">
        <v>359</v>
      </c>
      <c r="UJG54" s="86" t="s">
        <v>359</v>
      </c>
      <c r="UJH54" s="86" t="s">
        <v>359</v>
      </c>
      <c r="UJI54" s="86" t="s">
        <v>359</v>
      </c>
      <c r="UJJ54" s="86" t="s">
        <v>359</v>
      </c>
      <c r="UJK54" s="86" t="s">
        <v>359</v>
      </c>
      <c r="UJL54" s="86" t="s">
        <v>359</v>
      </c>
      <c r="UJM54" s="86" t="s">
        <v>359</v>
      </c>
      <c r="UJN54" s="86" t="s">
        <v>359</v>
      </c>
      <c r="UJO54" s="86" t="s">
        <v>359</v>
      </c>
      <c r="UJP54" s="86" t="s">
        <v>359</v>
      </c>
      <c r="UJQ54" s="86" t="s">
        <v>359</v>
      </c>
      <c r="UJR54" s="86" t="s">
        <v>359</v>
      </c>
      <c r="UJS54" s="86" t="s">
        <v>359</v>
      </c>
      <c r="UJT54" s="86" t="s">
        <v>359</v>
      </c>
      <c r="UJU54" s="86" t="s">
        <v>359</v>
      </c>
      <c r="UJV54" s="86" t="s">
        <v>359</v>
      </c>
      <c r="UJW54" s="86" t="s">
        <v>359</v>
      </c>
      <c r="UJX54" s="86" t="s">
        <v>359</v>
      </c>
      <c r="UJY54" s="86" t="s">
        <v>359</v>
      </c>
      <c r="UJZ54" s="86" t="s">
        <v>359</v>
      </c>
      <c r="UKA54" s="86" t="s">
        <v>359</v>
      </c>
      <c r="UKB54" s="86" t="s">
        <v>359</v>
      </c>
      <c r="UKC54" s="86" t="s">
        <v>359</v>
      </c>
      <c r="UKD54" s="86" t="s">
        <v>359</v>
      </c>
      <c r="UKE54" s="86" t="s">
        <v>359</v>
      </c>
      <c r="UKF54" s="86" t="s">
        <v>359</v>
      </c>
      <c r="UKG54" s="86" t="s">
        <v>359</v>
      </c>
      <c r="UKH54" s="86" t="s">
        <v>359</v>
      </c>
      <c r="UKI54" s="86" t="s">
        <v>359</v>
      </c>
      <c r="UKJ54" s="86" t="s">
        <v>359</v>
      </c>
      <c r="UKK54" s="86" t="s">
        <v>359</v>
      </c>
      <c r="UKL54" s="86" t="s">
        <v>359</v>
      </c>
      <c r="UKM54" s="86" t="s">
        <v>359</v>
      </c>
      <c r="UKN54" s="86" t="s">
        <v>359</v>
      </c>
      <c r="UKO54" s="86" t="s">
        <v>359</v>
      </c>
      <c r="UKP54" s="86" t="s">
        <v>359</v>
      </c>
      <c r="UKQ54" s="86" t="s">
        <v>359</v>
      </c>
      <c r="UKR54" s="86" t="s">
        <v>359</v>
      </c>
      <c r="UKS54" s="86" t="s">
        <v>359</v>
      </c>
      <c r="UKT54" s="86" t="s">
        <v>359</v>
      </c>
      <c r="UKU54" s="86" t="s">
        <v>359</v>
      </c>
      <c r="UKV54" s="86" t="s">
        <v>359</v>
      </c>
      <c r="UKW54" s="86" t="s">
        <v>359</v>
      </c>
      <c r="UKX54" s="86" t="s">
        <v>359</v>
      </c>
      <c r="UKY54" s="86" t="s">
        <v>359</v>
      </c>
      <c r="UKZ54" s="86" t="s">
        <v>359</v>
      </c>
      <c r="ULA54" s="86" t="s">
        <v>359</v>
      </c>
      <c r="ULB54" s="86" t="s">
        <v>359</v>
      </c>
      <c r="ULC54" s="86" t="s">
        <v>359</v>
      </c>
      <c r="ULD54" s="86" t="s">
        <v>359</v>
      </c>
      <c r="ULE54" s="86" t="s">
        <v>359</v>
      </c>
      <c r="ULF54" s="86" t="s">
        <v>359</v>
      </c>
      <c r="ULG54" s="86" t="s">
        <v>359</v>
      </c>
      <c r="ULH54" s="86" t="s">
        <v>359</v>
      </c>
      <c r="ULI54" s="86" t="s">
        <v>359</v>
      </c>
      <c r="ULJ54" s="86" t="s">
        <v>359</v>
      </c>
      <c r="ULK54" s="86" t="s">
        <v>359</v>
      </c>
      <c r="ULL54" s="86" t="s">
        <v>359</v>
      </c>
      <c r="ULM54" s="86" t="s">
        <v>359</v>
      </c>
      <c r="ULN54" s="86" t="s">
        <v>359</v>
      </c>
      <c r="ULO54" s="86" t="s">
        <v>359</v>
      </c>
      <c r="ULP54" s="86" t="s">
        <v>359</v>
      </c>
      <c r="ULQ54" s="86" t="s">
        <v>359</v>
      </c>
      <c r="ULR54" s="86" t="s">
        <v>359</v>
      </c>
      <c r="ULS54" s="86" t="s">
        <v>359</v>
      </c>
      <c r="ULT54" s="86" t="s">
        <v>359</v>
      </c>
      <c r="ULU54" s="86" t="s">
        <v>359</v>
      </c>
      <c r="ULV54" s="86" t="s">
        <v>359</v>
      </c>
      <c r="ULW54" s="86" t="s">
        <v>359</v>
      </c>
      <c r="ULX54" s="86" t="s">
        <v>359</v>
      </c>
      <c r="ULY54" s="86" t="s">
        <v>359</v>
      </c>
      <c r="ULZ54" s="86" t="s">
        <v>359</v>
      </c>
      <c r="UMA54" s="86" t="s">
        <v>359</v>
      </c>
      <c r="UMB54" s="86" t="s">
        <v>359</v>
      </c>
      <c r="UMC54" s="86" t="s">
        <v>359</v>
      </c>
      <c r="UMD54" s="86" t="s">
        <v>359</v>
      </c>
      <c r="UME54" s="86" t="s">
        <v>359</v>
      </c>
      <c r="UMF54" s="86" t="s">
        <v>359</v>
      </c>
      <c r="UMG54" s="86" t="s">
        <v>359</v>
      </c>
      <c r="UMH54" s="86" t="s">
        <v>359</v>
      </c>
      <c r="UMI54" s="86" t="s">
        <v>359</v>
      </c>
      <c r="UMJ54" s="86" t="s">
        <v>359</v>
      </c>
      <c r="UMK54" s="86" t="s">
        <v>359</v>
      </c>
      <c r="UML54" s="86" t="s">
        <v>359</v>
      </c>
      <c r="UMM54" s="86" t="s">
        <v>359</v>
      </c>
      <c r="UMN54" s="86" t="s">
        <v>359</v>
      </c>
      <c r="UMO54" s="86" t="s">
        <v>359</v>
      </c>
      <c r="UMP54" s="86" t="s">
        <v>359</v>
      </c>
      <c r="UMQ54" s="86" t="s">
        <v>359</v>
      </c>
      <c r="UMR54" s="86" t="s">
        <v>359</v>
      </c>
      <c r="UMS54" s="86" t="s">
        <v>359</v>
      </c>
      <c r="UMT54" s="86" t="s">
        <v>359</v>
      </c>
      <c r="UMU54" s="86" t="s">
        <v>359</v>
      </c>
      <c r="UMV54" s="86" t="s">
        <v>359</v>
      </c>
      <c r="UMW54" s="86" t="s">
        <v>359</v>
      </c>
      <c r="UMX54" s="86" t="s">
        <v>359</v>
      </c>
      <c r="UMY54" s="86" t="s">
        <v>359</v>
      </c>
      <c r="UMZ54" s="86" t="s">
        <v>359</v>
      </c>
      <c r="UNA54" s="86" t="s">
        <v>359</v>
      </c>
      <c r="UNB54" s="86" t="s">
        <v>359</v>
      </c>
      <c r="UNC54" s="86" t="s">
        <v>359</v>
      </c>
      <c r="UND54" s="86" t="s">
        <v>359</v>
      </c>
      <c r="UNE54" s="86" t="s">
        <v>359</v>
      </c>
      <c r="UNF54" s="86" t="s">
        <v>359</v>
      </c>
      <c r="UNG54" s="86" t="s">
        <v>359</v>
      </c>
      <c r="UNH54" s="86" t="s">
        <v>359</v>
      </c>
      <c r="UNI54" s="86" t="s">
        <v>359</v>
      </c>
      <c r="UNJ54" s="86" t="s">
        <v>359</v>
      </c>
      <c r="UNK54" s="86" t="s">
        <v>359</v>
      </c>
      <c r="UNL54" s="86" t="s">
        <v>359</v>
      </c>
      <c r="UNM54" s="86" t="s">
        <v>359</v>
      </c>
      <c r="UNN54" s="86" t="s">
        <v>359</v>
      </c>
      <c r="UNO54" s="86" t="s">
        <v>359</v>
      </c>
      <c r="UNP54" s="86" t="s">
        <v>359</v>
      </c>
      <c r="UNQ54" s="86" t="s">
        <v>359</v>
      </c>
      <c r="UNR54" s="86" t="s">
        <v>359</v>
      </c>
      <c r="UNS54" s="86" t="s">
        <v>359</v>
      </c>
      <c r="UNT54" s="86" t="s">
        <v>359</v>
      </c>
      <c r="UNU54" s="86" t="s">
        <v>359</v>
      </c>
      <c r="UNV54" s="86" t="s">
        <v>359</v>
      </c>
      <c r="UNW54" s="86" t="s">
        <v>359</v>
      </c>
      <c r="UNX54" s="86" t="s">
        <v>359</v>
      </c>
      <c r="UNY54" s="86" t="s">
        <v>359</v>
      </c>
      <c r="UNZ54" s="86" t="s">
        <v>359</v>
      </c>
      <c r="UOA54" s="86" t="s">
        <v>359</v>
      </c>
      <c r="UOB54" s="86" t="s">
        <v>359</v>
      </c>
      <c r="UOC54" s="86" t="s">
        <v>359</v>
      </c>
      <c r="UOD54" s="86" t="s">
        <v>359</v>
      </c>
      <c r="UOE54" s="86" t="s">
        <v>359</v>
      </c>
      <c r="UOF54" s="86" t="s">
        <v>359</v>
      </c>
      <c r="UOG54" s="86" t="s">
        <v>359</v>
      </c>
      <c r="UOH54" s="86" t="s">
        <v>359</v>
      </c>
      <c r="UOI54" s="86" t="s">
        <v>359</v>
      </c>
      <c r="UOJ54" s="86" t="s">
        <v>359</v>
      </c>
      <c r="UOK54" s="86" t="s">
        <v>359</v>
      </c>
      <c r="UOL54" s="86" t="s">
        <v>359</v>
      </c>
      <c r="UOM54" s="86" t="s">
        <v>359</v>
      </c>
      <c r="UON54" s="86" t="s">
        <v>359</v>
      </c>
      <c r="UOO54" s="86" t="s">
        <v>359</v>
      </c>
      <c r="UOP54" s="86" t="s">
        <v>359</v>
      </c>
      <c r="UOQ54" s="86" t="s">
        <v>359</v>
      </c>
      <c r="UOR54" s="86" t="s">
        <v>359</v>
      </c>
      <c r="UOS54" s="86" t="s">
        <v>359</v>
      </c>
      <c r="UOT54" s="86" t="s">
        <v>359</v>
      </c>
      <c r="UOU54" s="86" t="s">
        <v>359</v>
      </c>
      <c r="UOV54" s="86" t="s">
        <v>359</v>
      </c>
      <c r="UOW54" s="86" t="s">
        <v>359</v>
      </c>
      <c r="UOX54" s="86" t="s">
        <v>359</v>
      </c>
      <c r="UOY54" s="86" t="s">
        <v>359</v>
      </c>
      <c r="UOZ54" s="86" t="s">
        <v>359</v>
      </c>
      <c r="UPA54" s="86" t="s">
        <v>359</v>
      </c>
      <c r="UPB54" s="86" t="s">
        <v>359</v>
      </c>
      <c r="UPC54" s="86" t="s">
        <v>359</v>
      </c>
      <c r="UPD54" s="86" t="s">
        <v>359</v>
      </c>
      <c r="UPE54" s="86" t="s">
        <v>359</v>
      </c>
      <c r="UPF54" s="86" t="s">
        <v>359</v>
      </c>
      <c r="UPG54" s="86" t="s">
        <v>359</v>
      </c>
      <c r="UPH54" s="86" t="s">
        <v>359</v>
      </c>
      <c r="UPI54" s="86" t="s">
        <v>359</v>
      </c>
      <c r="UPJ54" s="86" t="s">
        <v>359</v>
      </c>
      <c r="UPK54" s="86" t="s">
        <v>359</v>
      </c>
      <c r="UPL54" s="86" t="s">
        <v>359</v>
      </c>
      <c r="UPM54" s="86" t="s">
        <v>359</v>
      </c>
      <c r="UPN54" s="86" t="s">
        <v>359</v>
      </c>
      <c r="UPO54" s="86" t="s">
        <v>359</v>
      </c>
      <c r="UPP54" s="86" t="s">
        <v>359</v>
      </c>
      <c r="UPQ54" s="86" t="s">
        <v>359</v>
      </c>
      <c r="UPR54" s="86" t="s">
        <v>359</v>
      </c>
      <c r="UPS54" s="86" t="s">
        <v>359</v>
      </c>
      <c r="UPT54" s="86" t="s">
        <v>359</v>
      </c>
      <c r="UPU54" s="86" t="s">
        <v>359</v>
      </c>
      <c r="UPV54" s="86" t="s">
        <v>359</v>
      </c>
      <c r="UPW54" s="86" t="s">
        <v>359</v>
      </c>
      <c r="UPX54" s="86" t="s">
        <v>359</v>
      </c>
      <c r="UPY54" s="86" t="s">
        <v>359</v>
      </c>
      <c r="UPZ54" s="86" t="s">
        <v>359</v>
      </c>
      <c r="UQA54" s="86" t="s">
        <v>359</v>
      </c>
      <c r="UQB54" s="86" t="s">
        <v>359</v>
      </c>
      <c r="UQC54" s="86" t="s">
        <v>359</v>
      </c>
      <c r="UQD54" s="86" t="s">
        <v>359</v>
      </c>
      <c r="UQE54" s="86" t="s">
        <v>359</v>
      </c>
      <c r="UQF54" s="86" t="s">
        <v>359</v>
      </c>
      <c r="UQG54" s="86" t="s">
        <v>359</v>
      </c>
      <c r="UQH54" s="86" t="s">
        <v>359</v>
      </c>
      <c r="UQI54" s="86" t="s">
        <v>359</v>
      </c>
      <c r="UQJ54" s="86" t="s">
        <v>359</v>
      </c>
      <c r="UQK54" s="86" t="s">
        <v>359</v>
      </c>
      <c r="UQL54" s="86" t="s">
        <v>359</v>
      </c>
      <c r="UQM54" s="86" t="s">
        <v>359</v>
      </c>
      <c r="UQN54" s="86" t="s">
        <v>359</v>
      </c>
      <c r="UQO54" s="86" t="s">
        <v>359</v>
      </c>
      <c r="UQP54" s="86" t="s">
        <v>359</v>
      </c>
      <c r="UQQ54" s="86" t="s">
        <v>359</v>
      </c>
      <c r="UQR54" s="86" t="s">
        <v>359</v>
      </c>
      <c r="UQS54" s="86" t="s">
        <v>359</v>
      </c>
      <c r="UQT54" s="86" t="s">
        <v>359</v>
      </c>
      <c r="UQU54" s="86" t="s">
        <v>359</v>
      </c>
      <c r="UQV54" s="86" t="s">
        <v>359</v>
      </c>
      <c r="UQW54" s="86" t="s">
        <v>359</v>
      </c>
      <c r="UQX54" s="86" t="s">
        <v>359</v>
      </c>
      <c r="UQY54" s="86" t="s">
        <v>359</v>
      </c>
      <c r="UQZ54" s="86" t="s">
        <v>359</v>
      </c>
      <c r="URA54" s="86" t="s">
        <v>359</v>
      </c>
      <c r="URB54" s="86" t="s">
        <v>359</v>
      </c>
      <c r="URC54" s="86" t="s">
        <v>359</v>
      </c>
      <c r="URD54" s="86" t="s">
        <v>359</v>
      </c>
      <c r="URE54" s="86" t="s">
        <v>359</v>
      </c>
      <c r="URF54" s="86" t="s">
        <v>359</v>
      </c>
      <c r="URG54" s="86" t="s">
        <v>359</v>
      </c>
      <c r="URH54" s="86" t="s">
        <v>359</v>
      </c>
      <c r="URI54" s="86" t="s">
        <v>359</v>
      </c>
      <c r="URJ54" s="86" t="s">
        <v>359</v>
      </c>
      <c r="URK54" s="86" t="s">
        <v>359</v>
      </c>
      <c r="URL54" s="86" t="s">
        <v>359</v>
      </c>
      <c r="URM54" s="86" t="s">
        <v>359</v>
      </c>
      <c r="URN54" s="86" t="s">
        <v>359</v>
      </c>
      <c r="URO54" s="86" t="s">
        <v>359</v>
      </c>
      <c r="URP54" s="86" t="s">
        <v>359</v>
      </c>
      <c r="URQ54" s="86" t="s">
        <v>359</v>
      </c>
      <c r="URR54" s="86" t="s">
        <v>359</v>
      </c>
      <c r="URS54" s="86" t="s">
        <v>359</v>
      </c>
      <c r="URT54" s="86" t="s">
        <v>359</v>
      </c>
      <c r="URU54" s="86" t="s">
        <v>359</v>
      </c>
      <c r="URV54" s="86" t="s">
        <v>359</v>
      </c>
      <c r="URW54" s="86" t="s">
        <v>359</v>
      </c>
      <c r="URX54" s="86" t="s">
        <v>359</v>
      </c>
      <c r="URY54" s="86" t="s">
        <v>359</v>
      </c>
      <c r="URZ54" s="86" t="s">
        <v>359</v>
      </c>
      <c r="USA54" s="86" t="s">
        <v>359</v>
      </c>
      <c r="USB54" s="86" t="s">
        <v>359</v>
      </c>
      <c r="USC54" s="86" t="s">
        <v>359</v>
      </c>
      <c r="USD54" s="86" t="s">
        <v>359</v>
      </c>
      <c r="USE54" s="86" t="s">
        <v>359</v>
      </c>
      <c r="USF54" s="86" t="s">
        <v>359</v>
      </c>
      <c r="USG54" s="86" t="s">
        <v>359</v>
      </c>
      <c r="USH54" s="86" t="s">
        <v>359</v>
      </c>
      <c r="USI54" s="86" t="s">
        <v>359</v>
      </c>
      <c r="USJ54" s="86" t="s">
        <v>359</v>
      </c>
      <c r="USK54" s="86" t="s">
        <v>359</v>
      </c>
      <c r="USL54" s="86" t="s">
        <v>359</v>
      </c>
      <c r="USM54" s="86" t="s">
        <v>359</v>
      </c>
      <c r="USN54" s="86" t="s">
        <v>359</v>
      </c>
      <c r="USO54" s="86" t="s">
        <v>359</v>
      </c>
      <c r="USP54" s="86" t="s">
        <v>359</v>
      </c>
      <c r="USQ54" s="86" t="s">
        <v>359</v>
      </c>
      <c r="USR54" s="86" t="s">
        <v>359</v>
      </c>
      <c r="USS54" s="86" t="s">
        <v>359</v>
      </c>
      <c r="UST54" s="86" t="s">
        <v>359</v>
      </c>
      <c r="USU54" s="86" t="s">
        <v>359</v>
      </c>
      <c r="USV54" s="86" t="s">
        <v>359</v>
      </c>
      <c r="USW54" s="86" t="s">
        <v>359</v>
      </c>
      <c r="USX54" s="86" t="s">
        <v>359</v>
      </c>
      <c r="USY54" s="86" t="s">
        <v>359</v>
      </c>
      <c r="USZ54" s="86" t="s">
        <v>359</v>
      </c>
      <c r="UTA54" s="86" t="s">
        <v>359</v>
      </c>
      <c r="UTB54" s="86" t="s">
        <v>359</v>
      </c>
      <c r="UTC54" s="86" t="s">
        <v>359</v>
      </c>
      <c r="UTD54" s="86" t="s">
        <v>359</v>
      </c>
      <c r="UTE54" s="86" t="s">
        <v>359</v>
      </c>
      <c r="UTF54" s="86" t="s">
        <v>359</v>
      </c>
      <c r="UTG54" s="86" t="s">
        <v>359</v>
      </c>
      <c r="UTH54" s="86" t="s">
        <v>359</v>
      </c>
      <c r="UTI54" s="86" t="s">
        <v>359</v>
      </c>
      <c r="UTJ54" s="86" t="s">
        <v>359</v>
      </c>
      <c r="UTK54" s="86" t="s">
        <v>359</v>
      </c>
      <c r="UTL54" s="86" t="s">
        <v>359</v>
      </c>
      <c r="UTM54" s="86" t="s">
        <v>359</v>
      </c>
      <c r="UTN54" s="86" t="s">
        <v>359</v>
      </c>
      <c r="UTO54" s="86" t="s">
        <v>359</v>
      </c>
      <c r="UTP54" s="86" t="s">
        <v>359</v>
      </c>
      <c r="UTQ54" s="86" t="s">
        <v>359</v>
      </c>
      <c r="UTR54" s="86" t="s">
        <v>359</v>
      </c>
      <c r="UTS54" s="86" t="s">
        <v>359</v>
      </c>
      <c r="UTT54" s="86" t="s">
        <v>359</v>
      </c>
      <c r="UTU54" s="86" t="s">
        <v>359</v>
      </c>
      <c r="UTV54" s="86" t="s">
        <v>359</v>
      </c>
      <c r="UTW54" s="86" t="s">
        <v>359</v>
      </c>
      <c r="UTX54" s="86" t="s">
        <v>359</v>
      </c>
      <c r="UTY54" s="86" t="s">
        <v>359</v>
      </c>
      <c r="UTZ54" s="86" t="s">
        <v>359</v>
      </c>
      <c r="UUA54" s="86" t="s">
        <v>359</v>
      </c>
      <c r="UUB54" s="86" t="s">
        <v>359</v>
      </c>
      <c r="UUC54" s="86" t="s">
        <v>359</v>
      </c>
      <c r="UUD54" s="86" t="s">
        <v>359</v>
      </c>
      <c r="UUE54" s="86" t="s">
        <v>359</v>
      </c>
      <c r="UUF54" s="86" t="s">
        <v>359</v>
      </c>
      <c r="UUG54" s="86" t="s">
        <v>359</v>
      </c>
      <c r="UUH54" s="86" t="s">
        <v>359</v>
      </c>
      <c r="UUI54" s="86" t="s">
        <v>359</v>
      </c>
      <c r="UUJ54" s="86" t="s">
        <v>359</v>
      </c>
      <c r="UUK54" s="86" t="s">
        <v>359</v>
      </c>
      <c r="UUL54" s="86" t="s">
        <v>359</v>
      </c>
      <c r="UUM54" s="86" t="s">
        <v>359</v>
      </c>
      <c r="UUN54" s="86" t="s">
        <v>359</v>
      </c>
      <c r="UUO54" s="86" t="s">
        <v>359</v>
      </c>
      <c r="UUP54" s="86" t="s">
        <v>359</v>
      </c>
      <c r="UUQ54" s="86" t="s">
        <v>359</v>
      </c>
      <c r="UUR54" s="86" t="s">
        <v>359</v>
      </c>
      <c r="UUS54" s="86" t="s">
        <v>359</v>
      </c>
      <c r="UUT54" s="86" t="s">
        <v>359</v>
      </c>
      <c r="UUU54" s="86" t="s">
        <v>359</v>
      </c>
      <c r="UUV54" s="86" t="s">
        <v>359</v>
      </c>
      <c r="UUW54" s="86" t="s">
        <v>359</v>
      </c>
      <c r="UUX54" s="86" t="s">
        <v>359</v>
      </c>
      <c r="UUY54" s="86" t="s">
        <v>359</v>
      </c>
      <c r="UUZ54" s="86" t="s">
        <v>359</v>
      </c>
      <c r="UVA54" s="86" t="s">
        <v>359</v>
      </c>
      <c r="UVB54" s="86" t="s">
        <v>359</v>
      </c>
      <c r="UVC54" s="86" t="s">
        <v>359</v>
      </c>
      <c r="UVD54" s="86" t="s">
        <v>359</v>
      </c>
      <c r="UVE54" s="86" t="s">
        <v>359</v>
      </c>
      <c r="UVF54" s="86" t="s">
        <v>359</v>
      </c>
      <c r="UVG54" s="86" t="s">
        <v>359</v>
      </c>
      <c r="UVH54" s="86" t="s">
        <v>359</v>
      </c>
      <c r="UVI54" s="86" t="s">
        <v>359</v>
      </c>
      <c r="UVJ54" s="86" t="s">
        <v>359</v>
      </c>
      <c r="UVK54" s="86" t="s">
        <v>359</v>
      </c>
      <c r="UVL54" s="86" t="s">
        <v>359</v>
      </c>
      <c r="UVM54" s="86" t="s">
        <v>359</v>
      </c>
      <c r="UVN54" s="86" t="s">
        <v>359</v>
      </c>
      <c r="UVO54" s="86" t="s">
        <v>359</v>
      </c>
      <c r="UVP54" s="86" t="s">
        <v>359</v>
      </c>
      <c r="UVQ54" s="86" t="s">
        <v>359</v>
      </c>
      <c r="UVR54" s="86" t="s">
        <v>359</v>
      </c>
      <c r="UVS54" s="86" t="s">
        <v>359</v>
      </c>
      <c r="UVT54" s="86" t="s">
        <v>359</v>
      </c>
      <c r="UVU54" s="86" t="s">
        <v>359</v>
      </c>
      <c r="UVV54" s="86" t="s">
        <v>359</v>
      </c>
      <c r="UVW54" s="86" t="s">
        <v>359</v>
      </c>
      <c r="UVX54" s="86" t="s">
        <v>359</v>
      </c>
      <c r="UVY54" s="86" t="s">
        <v>359</v>
      </c>
      <c r="UVZ54" s="86" t="s">
        <v>359</v>
      </c>
      <c r="UWA54" s="86" t="s">
        <v>359</v>
      </c>
      <c r="UWB54" s="86" t="s">
        <v>359</v>
      </c>
      <c r="UWC54" s="86" t="s">
        <v>359</v>
      </c>
      <c r="UWD54" s="86" t="s">
        <v>359</v>
      </c>
      <c r="UWE54" s="86" t="s">
        <v>359</v>
      </c>
      <c r="UWF54" s="86" t="s">
        <v>359</v>
      </c>
      <c r="UWG54" s="86" t="s">
        <v>359</v>
      </c>
      <c r="UWH54" s="86" t="s">
        <v>359</v>
      </c>
      <c r="UWI54" s="86" t="s">
        <v>359</v>
      </c>
      <c r="UWJ54" s="86" t="s">
        <v>359</v>
      </c>
      <c r="UWK54" s="86" t="s">
        <v>359</v>
      </c>
      <c r="UWL54" s="86" t="s">
        <v>359</v>
      </c>
      <c r="UWM54" s="86" t="s">
        <v>359</v>
      </c>
      <c r="UWN54" s="86" t="s">
        <v>359</v>
      </c>
      <c r="UWO54" s="86" t="s">
        <v>359</v>
      </c>
      <c r="UWP54" s="86" t="s">
        <v>359</v>
      </c>
      <c r="UWQ54" s="86" t="s">
        <v>359</v>
      </c>
      <c r="UWR54" s="86" t="s">
        <v>359</v>
      </c>
      <c r="UWS54" s="86" t="s">
        <v>359</v>
      </c>
      <c r="UWT54" s="86" t="s">
        <v>359</v>
      </c>
      <c r="UWU54" s="86" t="s">
        <v>359</v>
      </c>
      <c r="UWV54" s="86" t="s">
        <v>359</v>
      </c>
      <c r="UWW54" s="86" t="s">
        <v>359</v>
      </c>
      <c r="UWX54" s="86" t="s">
        <v>359</v>
      </c>
      <c r="UWY54" s="86" t="s">
        <v>359</v>
      </c>
      <c r="UWZ54" s="86" t="s">
        <v>359</v>
      </c>
      <c r="UXA54" s="86" t="s">
        <v>359</v>
      </c>
      <c r="UXB54" s="86" t="s">
        <v>359</v>
      </c>
      <c r="UXC54" s="86" t="s">
        <v>359</v>
      </c>
      <c r="UXD54" s="86" t="s">
        <v>359</v>
      </c>
      <c r="UXE54" s="86" t="s">
        <v>359</v>
      </c>
      <c r="UXF54" s="86" t="s">
        <v>359</v>
      </c>
      <c r="UXG54" s="86" t="s">
        <v>359</v>
      </c>
      <c r="UXH54" s="86" t="s">
        <v>359</v>
      </c>
      <c r="UXI54" s="86" t="s">
        <v>359</v>
      </c>
      <c r="UXJ54" s="86" t="s">
        <v>359</v>
      </c>
      <c r="UXK54" s="86" t="s">
        <v>359</v>
      </c>
      <c r="UXL54" s="86" t="s">
        <v>359</v>
      </c>
      <c r="UXM54" s="86" t="s">
        <v>359</v>
      </c>
      <c r="UXN54" s="86" t="s">
        <v>359</v>
      </c>
      <c r="UXO54" s="86" t="s">
        <v>359</v>
      </c>
      <c r="UXP54" s="86" t="s">
        <v>359</v>
      </c>
      <c r="UXQ54" s="86" t="s">
        <v>359</v>
      </c>
      <c r="UXR54" s="86" t="s">
        <v>359</v>
      </c>
      <c r="UXS54" s="86" t="s">
        <v>359</v>
      </c>
      <c r="UXT54" s="86" t="s">
        <v>359</v>
      </c>
      <c r="UXU54" s="86" t="s">
        <v>359</v>
      </c>
      <c r="UXV54" s="86" t="s">
        <v>359</v>
      </c>
      <c r="UXW54" s="86" t="s">
        <v>359</v>
      </c>
      <c r="UXX54" s="86" t="s">
        <v>359</v>
      </c>
      <c r="UXY54" s="86" t="s">
        <v>359</v>
      </c>
      <c r="UXZ54" s="86" t="s">
        <v>359</v>
      </c>
      <c r="UYA54" s="86" t="s">
        <v>359</v>
      </c>
      <c r="UYB54" s="86" t="s">
        <v>359</v>
      </c>
      <c r="UYC54" s="86" t="s">
        <v>359</v>
      </c>
      <c r="UYD54" s="86" t="s">
        <v>359</v>
      </c>
      <c r="UYE54" s="86" t="s">
        <v>359</v>
      </c>
      <c r="UYF54" s="86" t="s">
        <v>359</v>
      </c>
      <c r="UYG54" s="86" t="s">
        <v>359</v>
      </c>
      <c r="UYH54" s="86" t="s">
        <v>359</v>
      </c>
      <c r="UYI54" s="86" t="s">
        <v>359</v>
      </c>
      <c r="UYJ54" s="86" t="s">
        <v>359</v>
      </c>
      <c r="UYK54" s="86" t="s">
        <v>359</v>
      </c>
      <c r="UYL54" s="86" t="s">
        <v>359</v>
      </c>
      <c r="UYM54" s="86" t="s">
        <v>359</v>
      </c>
      <c r="UYN54" s="86" t="s">
        <v>359</v>
      </c>
      <c r="UYO54" s="86" t="s">
        <v>359</v>
      </c>
      <c r="UYP54" s="86" t="s">
        <v>359</v>
      </c>
      <c r="UYQ54" s="86" t="s">
        <v>359</v>
      </c>
      <c r="UYR54" s="86" t="s">
        <v>359</v>
      </c>
      <c r="UYS54" s="86" t="s">
        <v>359</v>
      </c>
      <c r="UYT54" s="86" t="s">
        <v>359</v>
      </c>
      <c r="UYU54" s="86" t="s">
        <v>359</v>
      </c>
      <c r="UYV54" s="86" t="s">
        <v>359</v>
      </c>
      <c r="UYW54" s="86" t="s">
        <v>359</v>
      </c>
      <c r="UYX54" s="86" t="s">
        <v>359</v>
      </c>
      <c r="UYY54" s="86" t="s">
        <v>359</v>
      </c>
      <c r="UYZ54" s="86" t="s">
        <v>359</v>
      </c>
      <c r="UZA54" s="86" t="s">
        <v>359</v>
      </c>
      <c r="UZB54" s="86" t="s">
        <v>359</v>
      </c>
      <c r="UZC54" s="86" t="s">
        <v>359</v>
      </c>
      <c r="UZD54" s="86" t="s">
        <v>359</v>
      </c>
      <c r="UZE54" s="86" t="s">
        <v>359</v>
      </c>
      <c r="UZF54" s="86" t="s">
        <v>359</v>
      </c>
      <c r="UZG54" s="86" t="s">
        <v>359</v>
      </c>
      <c r="UZH54" s="86" t="s">
        <v>359</v>
      </c>
      <c r="UZI54" s="86" t="s">
        <v>359</v>
      </c>
      <c r="UZJ54" s="86" t="s">
        <v>359</v>
      </c>
      <c r="UZK54" s="86" t="s">
        <v>359</v>
      </c>
      <c r="UZL54" s="86" t="s">
        <v>359</v>
      </c>
      <c r="UZM54" s="86" t="s">
        <v>359</v>
      </c>
      <c r="UZN54" s="86" t="s">
        <v>359</v>
      </c>
      <c r="UZO54" s="86" t="s">
        <v>359</v>
      </c>
      <c r="UZP54" s="86" t="s">
        <v>359</v>
      </c>
      <c r="UZQ54" s="86" t="s">
        <v>359</v>
      </c>
      <c r="UZR54" s="86" t="s">
        <v>359</v>
      </c>
      <c r="UZS54" s="86" t="s">
        <v>359</v>
      </c>
      <c r="UZT54" s="86" t="s">
        <v>359</v>
      </c>
      <c r="UZU54" s="86" t="s">
        <v>359</v>
      </c>
      <c r="UZV54" s="86" t="s">
        <v>359</v>
      </c>
      <c r="UZW54" s="86" t="s">
        <v>359</v>
      </c>
      <c r="UZX54" s="86" t="s">
        <v>359</v>
      </c>
      <c r="UZY54" s="86" t="s">
        <v>359</v>
      </c>
      <c r="UZZ54" s="86" t="s">
        <v>359</v>
      </c>
      <c r="VAA54" s="86" t="s">
        <v>359</v>
      </c>
      <c r="VAB54" s="86" t="s">
        <v>359</v>
      </c>
      <c r="VAC54" s="86" t="s">
        <v>359</v>
      </c>
      <c r="VAD54" s="86" t="s">
        <v>359</v>
      </c>
      <c r="VAE54" s="86" t="s">
        <v>359</v>
      </c>
      <c r="VAF54" s="86" t="s">
        <v>359</v>
      </c>
      <c r="VAG54" s="86" t="s">
        <v>359</v>
      </c>
      <c r="VAH54" s="86" t="s">
        <v>359</v>
      </c>
      <c r="VAI54" s="86" t="s">
        <v>359</v>
      </c>
      <c r="VAJ54" s="86" t="s">
        <v>359</v>
      </c>
      <c r="VAK54" s="86" t="s">
        <v>359</v>
      </c>
      <c r="VAL54" s="86" t="s">
        <v>359</v>
      </c>
      <c r="VAM54" s="86" t="s">
        <v>359</v>
      </c>
      <c r="VAN54" s="86" t="s">
        <v>359</v>
      </c>
      <c r="VAO54" s="86" t="s">
        <v>359</v>
      </c>
      <c r="VAP54" s="86" t="s">
        <v>359</v>
      </c>
      <c r="VAQ54" s="86" t="s">
        <v>359</v>
      </c>
      <c r="VAR54" s="86" t="s">
        <v>359</v>
      </c>
      <c r="VAS54" s="86" t="s">
        <v>359</v>
      </c>
      <c r="VAT54" s="86" t="s">
        <v>359</v>
      </c>
      <c r="VAU54" s="86" t="s">
        <v>359</v>
      </c>
      <c r="VAV54" s="86" t="s">
        <v>359</v>
      </c>
      <c r="VAW54" s="86" t="s">
        <v>359</v>
      </c>
      <c r="VAX54" s="86" t="s">
        <v>359</v>
      </c>
      <c r="VAY54" s="86" t="s">
        <v>359</v>
      </c>
      <c r="VAZ54" s="86" t="s">
        <v>359</v>
      </c>
      <c r="VBA54" s="86" t="s">
        <v>359</v>
      </c>
      <c r="VBB54" s="86" t="s">
        <v>359</v>
      </c>
      <c r="VBC54" s="86" t="s">
        <v>359</v>
      </c>
      <c r="VBD54" s="86" t="s">
        <v>359</v>
      </c>
      <c r="VBE54" s="86" t="s">
        <v>359</v>
      </c>
      <c r="VBF54" s="86" t="s">
        <v>359</v>
      </c>
      <c r="VBG54" s="86" t="s">
        <v>359</v>
      </c>
      <c r="VBH54" s="86" t="s">
        <v>359</v>
      </c>
      <c r="VBI54" s="86" t="s">
        <v>359</v>
      </c>
      <c r="VBJ54" s="86" t="s">
        <v>359</v>
      </c>
      <c r="VBK54" s="86" t="s">
        <v>359</v>
      </c>
      <c r="VBL54" s="86" t="s">
        <v>359</v>
      </c>
      <c r="VBM54" s="86" t="s">
        <v>359</v>
      </c>
      <c r="VBN54" s="86" t="s">
        <v>359</v>
      </c>
      <c r="VBO54" s="86" t="s">
        <v>359</v>
      </c>
      <c r="VBP54" s="86" t="s">
        <v>359</v>
      </c>
      <c r="VBQ54" s="86" t="s">
        <v>359</v>
      </c>
      <c r="VBR54" s="86" t="s">
        <v>359</v>
      </c>
      <c r="VBS54" s="86" t="s">
        <v>359</v>
      </c>
      <c r="VBT54" s="86" t="s">
        <v>359</v>
      </c>
      <c r="VBU54" s="86" t="s">
        <v>359</v>
      </c>
      <c r="VBV54" s="86" t="s">
        <v>359</v>
      </c>
      <c r="VBW54" s="86" t="s">
        <v>359</v>
      </c>
      <c r="VBX54" s="86" t="s">
        <v>359</v>
      </c>
      <c r="VBY54" s="86" t="s">
        <v>359</v>
      </c>
      <c r="VBZ54" s="86" t="s">
        <v>359</v>
      </c>
      <c r="VCA54" s="86" t="s">
        <v>359</v>
      </c>
      <c r="VCB54" s="86" t="s">
        <v>359</v>
      </c>
      <c r="VCC54" s="86" t="s">
        <v>359</v>
      </c>
      <c r="VCD54" s="86" t="s">
        <v>359</v>
      </c>
      <c r="VCE54" s="86" t="s">
        <v>359</v>
      </c>
      <c r="VCF54" s="86" t="s">
        <v>359</v>
      </c>
      <c r="VCG54" s="86" t="s">
        <v>359</v>
      </c>
      <c r="VCH54" s="86" t="s">
        <v>359</v>
      </c>
      <c r="VCI54" s="86" t="s">
        <v>359</v>
      </c>
      <c r="VCJ54" s="86" t="s">
        <v>359</v>
      </c>
      <c r="VCK54" s="86" t="s">
        <v>359</v>
      </c>
      <c r="VCL54" s="86" t="s">
        <v>359</v>
      </c>
      <c r="VCM54" s="86" t="s">
        <v>359</v>
      </c>
      <c r="VCN54" s="86" t="s">
        <v>359</v>
      </c>
      <c r="VCO54" s="86" t="s">
        <v>359</v>
      </c>
      <c r="VCP54" s="86" t="s">
        <v>359</v>
      </c>
      <c r="VCQ54" s="86" t="s">
        <v>359</v>
      </c>
      <c r="VCR54" s="86" t="s">
        <v>359</v>
      </c>
      <c r="VCS54" s="86" t="s">
        <v>359</v>
      </c>
      <c r="VCT54" s="86" t="s">
        <v>359</v>
      </c>
      <c r="VCU54" s="86" t="s">
        <v>359</v>
      </c>
      <c r="VCV54" s="86" t="s">
        <v>359</v>
      </c>
      <c r="VCW54" s="86" t="s">
        <v>359</v>
      </c>
      <c r="VCX54" s="86" t="s">
        <v>359</v>
      </c>
      <c r="VCY54" s="86" t="s">
        <v>359</v>
      </c>
      <c r="VCZ54" s="86" t="s">
        <v>359</v>
      </c>
      <c r="VDA54" s="86" t="s">
        <v>359</v>
      </c>
      <c r="VDB54" s="86" t="s">
        <v>359</v>
      </c>
      <c r="VDC54" s="86" t="s">
        <v>359</v>
      </c>
      <c r="VDD54" s="86" t="s">
        <v>359</v>
      </c>
      <c r="VDE54" s="86" t="s">
        <v>359</v>
      </c>
      <c r="VDF54" s="86" t="s">
        <v>359</v>
      </c>
      <c r="VDG54" s="86" t="s">
        <v>359</v>
      </c>
      <c r="VDH54" s="86" t="s">
        <v>359</v>
      </c>
      <c r="VDI54" s="86" t="s">
        <v>359</v>
      </c>
      <c r="VDJ54" s="86" t="s">
        <v>359</v>
      </c>
      <c r="VDK54" s="86" t="s">
        <v>359</v>
      </c>
      <c r="VDL54" s="86" t="s">
        <v>359</v>
      </c>
      <c r="VDM54" s="86" t="s">
        <v>359</v>
      </c>
      <c r="VDN54" s="86" t="s">
        <v>359</v>
      </c>
      <c r="VDO54" s="86" t="s">
        <v>359</v>
      </c>
      <c r="VDP54" s="86" t="s">
        <v>359</v>
      </c>
      <c r="VDQ54" s="86" t="s">
        <v>359</v>
      </c>
      <c r="VDR54" s="86" t="s">
        <v>359</v>
      </c>
      <c r="VDS54" s="86" t="s">
        <v>359</v>
      </c>
      <c r="VDT54" s="86" t="s">
        <v>359</v>
      </c>
      <c r="VDU54" s="86" t="s">
        <v>359</v>
      </c>
      <c r="VDV54" s="86" t="s">
        <v>359</v>
      </c>
      <c r="VDW54" s="86" t="s">
        <v>359</v>
      </c>
      <c r="VDX54" s="86" t="s">
        <v>359</v>
      </c>
      <c r="VDY54" s="86" t="s">
        <v>359</v>
      </c>
      <c r="VDZ54" s="86" t="s">
        <v>359</v>
      </c>
      <c r="VEA54" s="86" t="s">
        <v>359</v>
      </c>
      <c r="VEB54" s="86" t="s">
        <v>359</v>
      </c>
      <c r="VEC54" s="86" t="s">
        <v>359</v>
      </c>
      <c r="VED54" s="86" t="s">
        <v>359</v>
      </c>
      <c r="VEE54" s="86" t="s">
        <v>359</v>
      </c>
      <c r="VEF54" s="86" t="s">
        <v>359</v>
      </c>
      <c r="VEG54" s="86" t="s">
        <v>359</v>
      </c>
      <c r="VEH54" s="86" t="s">
        <v>359</v>
      </c>
      <c r="VEI54" s="86" t="s">
        <v>359</v>
      </c>
      <c r="VEJ54" s="86" t="s">
        <v>359</v>
      </c>
      <c r="VEK54" s="86" t="s">
        <v>359</v>
      </c>
      <c r="VEL54" s="86" t="s">
        <v>359</v>
      </c>
      <c r="VEM54" s="86" t="s">
        <v>359</v>
      </c>
      <c r="VEN54" s="86" t="s">
        <v>359</v>
      </c>
      <c r="VEO54" s="86" t="s">
        <v>359</v>
      </c>
      <c r="VEP54" s="86" t="s">
        <v>359</v>
      </c>
      <c r="VEQ54" s="86" t="s">
        <v>359</v>
      </c>
      <c r="VER54" s="86" t="s">
        <v>359</v>
      </c>
      <c r="VES54" s="86" t="s">
        <v>359</v>
      </c>
      <c r="VET54" s="86" t="s">
        <v>359</v>
      </c>
      <c r="VEU54" s="86" t="s">
        <v>359</v>
      </c>
      <c r="VEV54" s="86" t="s">
        <v>359</v>
      </c>
      <c r="VEW54" s="86" t="s">
        <v>359</v>
      </c>
      <c r="VEX54" s="86" t="s">
        <v>359</v>
      </c>
      <c r="VEY54" s="86" t="s">
        <v>359</v>
      </c>
      <c r="VEZ54" s="86" t="s">
        <v>359</v>
      </c>
      <c r="VFA54" s="86" t="s">
        <v>359</v>
      </c>
      <c r="VFB54" s="86" t="s">
        <v>359</v>
      </c>
      <c r="VFC54" s="86" t="s">
        <v>359</v>
      </c>
      <c r="VFD54" s="86" t="s">
        <v>359</v>
      </c>
      <c r="VFE54" s="86" t="s">
        <v>359</v>
      </c>
      <c r="VFF54" s="86" t="s">
        <v>359</v>
      </c>
      <c r="VFG54" s="86" t="s">
        <v>359</v>
      </c>
      <c r="VFH54" s="86" t="s">
        <v>359</v>
      </c>
      <c r="VFI54" s="86" t="s">
        <v>359</v>
      </c>
      <c r="VFJ54" s="86" t="s">
        <v>359</v>
      </c>
      <c r="VFK54" s="86" t="s">
        <v>359</v>
      </c>
      <c r="VFL54" s="86" t="s">
        <v>359</v>
      </c>
      <c r="VFM54" s="86" t="s">
        <v>359</v>
      </c>
      <c r="VFN54" s="86" t="s">
        <v>359</v>
      </c>
      <c r="VFO54" s="86" t="s">
        <v>359</v>
      </c>
      <c r="VFP54" s="86" t="s">
        <v>359</v>
      </c>
      <c r="VFQ54" s="86" t="s">
        <v>359</v>
      </c>
      <c r="VFR54" s="86" t="s">
        <v>359</v>
      </c>
      <c r="VFS54" s="86" t="s">
        <v>359</v>
      </c>
      <c r="VFT54" s="86" t="s">
        <v>359</v>
      </c>
      <c r="VFU54" s="86" t="s">
        <v>359</v>
      </c>
      <c r="VFV54" s="86" t="s">
        <v>359</v>
      </c>
      <c r="VFW54" s="86" t="s">
        <v>359</v>
      </c>
      <c r="VFX54" s="86" t="s">
        <v>359</v>
      </c>
      <c r="VFY54" s="86" t="s">
        <v>359</v>
      </c>
      <c r="VFZ54" s="86" t="s">
        <v>359</v>
      </c>
      <c r="VGA54" s="86" t="s">
        <v>359</v>
      </c>
      <c r="VGB54" s="86" t="s">
        <v>359</v>
      </c>
      <c r="VGC54" s="86" t="s">
        <v>359</v>
      </c>
      <c r="VGD54" s="86" t="s">
        <v>359</v>
      </c>
      <c r="VGE54" s="86" t="s">
        <v>359</v>
      </c>
      <c r="VGF54" s="86" t="s">
        <v>359</v>
      </c>
      <c r="VGG54" s="86" t="s">
        <v>359</v>
      </c>
      <c r="VGH54" s="86" t="s">
        <v>359</v>
      </c>
      <c r="VGI54" s="86" t="s">
        <v>359</v>
      </c>
      <c r="VGJ54" s="86" t="s">
        <v>359</v>
      </c>
      <c r="VGK54" s="86" t="s">
        <v>359</v>
      </c>
      <c r="VGL54" s="86" t="s">
        <v>359</v>
      </c>
      <c r="VGM54" s="86" t="s">
        <v>359</v>
      </c>
      <c r="VGN54" s="86" t="s">
        <v>359</v>
      </c>
      <c r="VGO54" s="86" t="s">
        <v>359</v>
      </c>
      <c r="VGP54" s="86" t="s">
        <v>359</v>
      </c>
      <c r="VGQ54" s="86" t="s">
        <v>359</v>
      </c>
      <c r="VGR54" s="86" t="s">
        <v>359</v>
      </c>
      <c r="VGS54" s="86" t="s">
        <v>359</v>
      </c>
      <c r="VGT54" s="86" t="s">
        <v>359</v>
      </c>
      <c r="VGU54" s="86" t="s">
        <v>359</v>
      </c>
      <c r="VGV54" s="86" t="s">
        <v>359</v>
      </c>
      <c r="VGW54" s="86" t="s">
        <v>359</v>
      </c>
      <c r="VGX54" s="86" t="s">
        <v>359</v>
      </c>
      <c r="VGY54" s="86" t="s">
        <v>359</v>
      </c>
      <c r="VGZ54" s="86" t="s">
        <v>359</v>
      </c>
      <c r="VHA54" s="86" t="s">
        <v>359</v>
      </c>
      <c r="VHB54" s="86" t="s">
        <v>359</v>
      </c>
      <c r="VHC54" s="86" t="s">
        <v>359</v>
      </c>
      <c r="VHD54" s="86" t="s">
        <v>359</v>
      </c>
      <c r="VHE54" s="86" t="s">
        <v>359</v>
      </c>
      <c r="VHF54" s="86" t="s">
        <v>359</v>
      </c>
      <c r="VHG54" s="86" t="s">
        <v>359</v>
      </c>
      <c r="VHH54" s="86" t="s">
        <v>359</v>
      </c>
      <c r="VHI54" s="86" t="s">
        <v>359</v>
      </c>
      <c r="VHJ54" s="86" t="s">
        <v>359</v>
      </c>
      <c r="VHK54" s="86" t="s">
        <v>359</v>
      </c>
      <c r="VHL54" s="86" t="s">
        <v>359</v>
      </c>
      <c r="VHM54" s="86" t="s">
        <v>359</v>
      </c>
      <c r="VHN54" s="86" t="s">
        <v>359</v>
      </c>
      <c r="VHO54" s="86" t="s">
        <v>359</v>
      </c>
      <c r="VHP54" s="86" t="s">
        <v>359</v>
      </c>
      <c r="VHQ54" s="86" t="s">
        <v>359</v>
      </c>
      <c r="VHR54" s="86" t="s">
        <v>359</v>
      </c>
      <c r="VHS54" s="86" t="s">
        <v>359</v>
      </c>
      <c r="VHT54" s="86" t="s">
        <v>359</v>
      </c>
      <c r="VHU54" s="86" t="s">
        <v>359</v>
      </c>
      <c r="VHV54" s="86" t="s">
        <v>359</v>
      </c>
      <c r="VHW54" s="86" t="s">
        <v>359</v>
      </c>
      <c r="VHX54" s="86" t="s">
        <v>359</v>
      </c>
      <c r="VHY54" s="86" t="s">
        <v>359</v>
      </c>
      <c r="VHZ54" s="86" t="s">
        <v>359</v>
      </c>
      <c r="VIA54" s="86" t="s">
        <v>359</v>
      </c>
      <c r="VIB54" s="86" t="s">
        <v>359</v>
      </c>
      <c r="VIC54" s="86" t="s">
        <v>359</v>
      </c>
      <c r="VID54" s="86" t="s">
        <v>359</v>
      </c>
      <c r="VIE54" s="86" t="s">
        <v>359</v>
      </c>
      <c r="VIF54" s="86" t="s">
        <v>359</v>
      </c>
      <c r="VIG54" s="86" t="s">
        <v>359</v>
      </c>
      <c r="VIH54" s="86" t="s">
        <v>359</v>
      </c>
      <c r="VII54" s="86" t="s">
        <v>359</v>
      </c>
      <c r="VIJ54" s="86" t="s">
        <v>359</v>
      </c>
      <c r="VIK54" s="86" t="s">
        <v>359</v>
      </c>
      <c r="VIL54" s="86" t="s">
        <v>359</v>
      </c>
      <c r="VIM54" s="86" t="s">
        <v>359</v>
      </c>
      <c r="VIN54" s="86" t="s">
        <v>359</v>
      </c>
      <c r="VIO54" s="86" t="s">
        <v>359</v>
      </c>
      <c r="VIP54" s="86" t="s">
        <v>359</v>
      </c>
      <c r="VIQ54" s="86" t="s">
        <v>359</v>
      </c>
      <c r="VIR54" s="86" t="s">
        <v>359</v>
      </c>
      <c r="VIS54" s="86" t="s">
        <v>359</v>
      </c>
      <c r="VIT54" s="86" t="s">
        <v>359</v>
      </c>
      <c r="VIU54" s="86" t="s">
        <v>359</v>
      </c>
      <c r="VIV54" s="86" t="s">
        <v>359</v>
      </c>
      <c r="VIW54" s="86" t="s">
        <v>359</v>
      </c>
      <c r="VIX54" s="86" t="s">
        <v>359</v>
      </c>
      <c r="VIY54" s="86" t="s">
        <v>359</v>
      </c>
      <c r="VIZ54" s="86" t="s">
        <v>359</v>
      </c>
      <c r="VJA54" s="86" t="s">
        <v>359</v>
      </c>
      <c r="VJB54" s="86" t="s">
        <v>359</v>
      </c>
      <c r="VJC54" s="86" t="s">
        <v>359</v>
      </c>
      <c r="VJD54" s="86" t="s">
        <v>359</v>
      </c>
      <c r="VJE54" s="86" t="s">
        <v>359</v>
      </c>
      <c r="VJF54" s="86" t="s">
        <v>359</v>
      </c>
      <c r="VJG54" s="86" t="s">
        <v>359</v>
      </c>
      <c r="VJH54" s="86" t="s">
        <v>359</v>
      </c>
      <c r="VJI54" s="86" t="s">
        <v>359</v>
      </c>
      <c r="VJJ54" s="86" t="s">
        <v>359</v>
      </c>
      <c r="VJK54" s="86" t="s">
        <v>359</v>
      </c>
      <c r="VJL54" s="86" t="s">
        <v>359</v>
      </c>
      <c r="VJM54" s="86" t="s">
        <v>359</v>
      </c>
      <c r="VJN54" s="86" t="s">
        <v>359</v>
      </c>
      <c r="VJO54" s="86" t="s">
        <v>359</v>
      </c>
      <c r="VJP54" s="86" t="s">
        <v>359</v>
      </c>
      <c r="VJQ54" s="86" t="s">
        <v>359</v>
      </c>
      <c r="VJR54" s="86" t="s">
        <v>359</v>
      </c>
      <c r="VJS54" s="86" t="s">
        <v>359</v>
      </c>
      <c r="VJT54" s="86" t="s">
        <v>359</v>
      </c>
      <c r="VJU54" s="86" t="s">
        <v>359</v>
      </c>
      <c r="VJV54" s="86" t="s">
        <v>359</v>
      </c>
      <c r="VJW54" s="86" t="s">
        <v>359</v>
      </c>
      <c r="VJX54" s="86" t="s">
        <v>359</v>
      </c>
      <c r="VJY54" s="86" t="s">
        <v>359</v>
      </c>
      <c r="VJZ54" s="86" t="s">
        <v>359</v>
      </c>
      <c r="VKA54" s="86" t="s">
        <v>359</v>
      </c>
      <c r="VKB54" s="86" t="s">
        <v>359</v>
      </c>
      <c r="VKC54" s="86" t="s">
        <v>359</v>
      </c>
      <c r="VKD54" s="86" t="s">
        <v>359</v>
      </c>
      <c r="VKE54" s="86" t="s">
        <v>359</v>
      </c>
      <c r="VKF54" s="86" t="s">
        <v>359</v>
      </c>
      <c r="VKG54" s="86" t="s">
        <v>359</v>
      </c>
      <c r="VKH54" s="86" t="s">
        <v>359</v>
      </c>
      <c r="VKI54" s="86" t="s">
        <v>359</v>
      </c>
      <c r="VKJ54" s="86" t="s">
        <v>359</v>
      </c>
      <c r="VKK54" s="86" t="s">
        <v>359</v>
      </c>
      <c r="VKL54" s="86" t="s">
        <v>359</v>
      </c>
      <c r="VKM54" s="86" t="s">
        <v>359</v>
      </c>
      <c r="VKN54" s="86" t="s">
        <v>359</v>
      </c>
      <c r="VKO54" s="86" t="s">
        <v>359</v>
      </c>
      <c r="VKP54" s="86" t="s">
        <v>359</v>
      </c>
      <c r="VKQ54" s="86" t="s">
        <v>359</v>
      </c>
      <c r="VKR54" s="86" t="s">
        <v>359</v>
      </c>
      <c r="VKS54" s="86" t="s">
        <v>359</v>
      </c>
      <c r="VKT54" s="86" t="s">
        <v>359</v>
      </c>
      <c r="VKU54" s="86" t="s">
        <v>359</v>
      </c>
      <c r="VKV54" s="86" t="s">
        <v>359</v>
      </c>
      <c r="VKW54" s="86" t="s">
        <v>359</v>
      </c>
      <c r="VKX54" s="86" t="s">
        <v>359</v>
      </c>
      <c r="VKY54" s="86" t="s">
        <v>359</v>
      </c>
      <c r="VKZ54" s="86" t="s">
        <v>359</v>
      </c>
      <c r="VLA54" s="86" t="s">
        <v>359</v>
      </c>
      <c r="VLB54" s="86" t="s">
        <v>359</v>
      </c>
      <c r="VLC54" s="86" t="s">
        <v>359</v>
      </c>
      <c r="VLD54" s="86" t="s">
        <v>359</v>
      </c>
      <c r="VLE54" s="86" t="s">
        <v>359</v>
      </c>
      <c r="VLF54" s="86" t="s">
        <v>359</v>
      </c>
      <c r="VLG54" s="86" t="s">
        <v>359</v>
      </c>
      <c r="VLH54" s="86" t="s">
        <v>359</v>
      </c>
      <c r="VLI54" s="86" t="s">
        <v>359</v>
      </c>
      <c r="VLJ54" s="86" t="s">
        <v>359</v>
      </c>
      <c r="VLK54" s="86" t="s">
        <v>359</v>
      </c>
      <c r="VLL54" s="86" t="s">
        <v>359</v>
      </c>
      <c r="VLM54" s="86" t="s">
        <v>359</v>
      </c>
      <c r="VLN54" s="86" t="s">
        <v>359</v>
      </c>
      <c r="VLO54" s="86" t="s">
        <v>359</v>
      </c>
      <c r="VLP54" s="86" t="s">
        <v>359</v>
      </c>
      <c r="VLQ54" s="86" t="s">
        <v>359</v>
      </c>
      <c r="VLR54" s="86" t="s">
        <v>359</v>
      </c>
      <c r="VLS54" s="86" t="s">
        <v>359</v>
      </c>
      <c r="VLT54" s="86" t="s">
        <v>359</v>
      </c>
      <c r="VLU54" s="86" t="s">
        <v>359</v>
      </c>
      <c r="VLV54" s="86" t="s">
        <v>359</v>
      </c>
      <c r="VLW54" s="86" t="s">
        <v>359</v>
      </c>
      <c r="VLX54" s="86" t="s">
        <v>359</v>
      </c>
      <c r="VLY54" s="86" t="s">
        <v>359</v>
      </c>
      <c r="VLZ54" s="86" t="s">
        <v>359</v>
      </c>
      <c r="VMA54" s="86" t="s">
        <v>359</v>
      </c>
      <c r="VMB54" s="86" t="s">
        <v>359</v>
      </c>
      <c r="VMC54" s="86" t="s">
        <v>359</v>
      </c>
      <c r="VMD54" s="86" t="s">
        <v>359</v>
      </c>
      <c r="VME54" s="86" t="s">
        <v>359</v>
      </c>
      <c r="VMF54" s="86" t="s">
        <v>359</v>
      </c>
      <c r="VMG54" s="86" t="s">
        <v>359</v>
      </c>
      <c r="VMH54" s="86" t="s">
        <v>359</v>
      </c>
      <c r="VMI54" s="86" t="s">
        <v>359</v>
      </c>
      <c r="VMJ54" s="86" t="s">
        <v>359</v>
      </c>
      <c r="VMK54" s="86" t="s">
        <v>359</v>
      </c>
      <c r="VML54" s="86" t="s">
        <v>359</v>
      </c>
      <c r="VMM54" s="86" t="s">
        <v>359</v>
      </c>
      <c r="VMN54" s="86" t="s">
        <v>359</v>
      </c>
      <c r="VMO54" s="86" t="s">
        <v>359</v>
      </c>
      <c r="VMP54" s="86" t="s">
        <v>359</v>
      </c>
      <c r="VMQ54" s="86" t="s">
        <v>359</v>
      </c>
      <c r="VMR54" s="86" t="s">
        <v>359</v>
      </c>
      <c r="VMS54" s="86" t="s">
        <v>359</v>
      </c>
      <c r="VMT54" s="86" t="s">
        <v>359</v>
      </c>
      <c r="VMU54" s="86" t="s">
        <v>359</v>
      </c>
      <c r="VMV54" s="86" t="s">
        <v>359</v>
      </c>
      <c r="VMW54" s="86" t="s">
        <v>359</v>
      </c>
      <c r="VMX54" s="86" t="s">
        <v>359</v>
      </c>
      <c r="VMY54" s="86" t="s">
        <v>359</v>
      </c>
      <c r="VMZ54" s="86" t="s">
        <v>359</v>
      </c>
      <c r="VNA54" s="86" t="s">
        <v>359</v>
      </c>
      <c r="VNB54" s="86" t="s">
        <v>359</v>
      </c>
      <c r="VNC54" s="86" t="s">
        <v>359</v>
      </c>
      <c r="VND54" s="86" t="s">
        <v>359</v>
      </c>
      <c r="VNE54" s="86" t="s">
        <v>359</v>
      </c>
      <c r="VNF54" s="86" t="s">
        <v>359</v>
      </c>
      <c r="VNG54" s="86" t="s">
        <v>359</v>
      </c>
      <c r="VNH54" s="86" t="s">
        <v>359</v>
      </c>
      <c r="VNI54" s="86" t="s">
        <v>359</v>
      </c>
      <c r="VNJ54" s="86" t="s">
        <v>359</v>
      </c>
      <c r="VNK54" s="86" t="s">
        <v>359</v>
      </c>
      <c r="VNL54" s="86" t="s">
        <v>359</v>
      </c>
      <c r="VNM54" s="86" t="s">
        <v>359</v>
      </c>
      <c r="VNN54" s="86" t="s">
        <v>359</v>
      </c>
      <c r="VNO54" s="86" t="s">
        <v>359</v>
      </c>
      <c r="VNP54" s="86" t="s">
        <v>359</v>
      </c>
      <c r="VNQ54" s="86" t="s">
        <v>359</v>
      </c>
      <c r="VNR54" s="86" t="s">
        <v>359</v>
      </c>
      <c r="VNS54" s="86" t="s">
        <v>359</v>
      </c>
      <c r="VNT54" s="86" t="s">
        <v>359</v>
      </c>
      <c r="VNU54" s="86" t="s">
        <v>359</v>
      </c>
      <c r="VNV54" s="86" t="s">
        <v>359</v>
      </c>
      <c r="VNW54" s="86" t="s">
        <v>359</v>
      </c>
      <c r="VNX54" s="86" t="s">
        <v>359</v>
      </c>
      <c r="VNY54" s="86" t="s">
        <v>359</v>
      </c>
      <c r="VNZ54" s="86" t="s">
        <v>359</v>
      </c>
      <c r="VOA54" s="86" t="s">
        <v>359</v>
      </c>
      <c r="VOB54" s="86" t="s">
        <v>359</v>
      </c>
      <c r="VOC54" s="86" t="s">
        <v>359</v>
      </c>
      <c r="VOD54" s="86" t="s">
        <v>359</v>
      </c>
      <c r="VOE54" s="86" t="s">
        <v>359</v>
      </c>
      <c r="VOF54" s="86" t="s">
        <v>359</v>
      </c>
      <c r="VOG54" s="86" t="s">
        <v>359</v>
      </c>
      <c r="VOH54" s="86" t="s">
        <v>359</v>
      </c>
      <c r="VOI54" s="86" t="s">
        <v>359</v>
      </c>
      <c r="VOJ54" s="86" t="s">
        <v>359</v>
      </c>
      <c r="VOK54" s="86" t="s">
        <v>359</v>
      </c>
      <c r="VOL54" s="86" t="s">
        <v>359</v>
      </c>
      <c r="VOM54" s="86" t="s">
        <v>359</v>
      </c>
      <c r="VON54" s="86" t="s">
        <v>359</v>
      </c>
      <c r="VOO54" s="86" t="s">
        <v>359</v>
      </c>
      <c r="VOP54" s="86" t="s">
        <v>359</v>
      </c>
      <c r="VOQ54" s="86" t="s">
        <v>359</v>
      </c>
      <c r="VOR54" s="86" t="s">
        <v>359</v>
      </c>
      <c r="VOS54" s="86" t="s">
        <v>359</v>
      </c>
      <c r="VOT54" s="86" t="s">
        <v>359</v>
      </c>
      <c r="VOU54" s="86" t="s">
        <v>359</v>
      </c>
      <c r="VOV54" s="86" t="s">
        <v>359</v>
      </c>
      <c r="VOW54" s="86" t="s">
        <v>359</v>
      </c>
      <c r="VOX54" s="86" t="s">
        <v>359</v>
      </c>
      <c r="VOY54" s="86" t="s">
        <v>359</v>
      </c>
      <c r="VOZ54" s="86" t="s">
        <v>359</v>
      </c>
      <c r="VPA54" s="86" t="s">
        <v>359</v>
      </c>
      <c r="VPB54" s="86" t="s">
        <v>359</v>
      </c>
      <c r="VPC54" s="86" t="s">
        <v>359</v>
      </c>
      <c r="VPD54" s="86" t="s">
        <v>359</v>
      </c>
      <c r="VPE54" s="86" t="s">
        <v>359</v>
      </c>
      <c r="VPF54" s="86" t="s">
        <v>359</v>
      </c>
      <c r="VPG54" s="86" t="s">
        <v>359</v>
      </c>
      <c r="VPH54" s="86" t="s">
        <v>359</v>
      </c>
      <c r="VPI54" s="86" t="s">
        <v>359</v>
      </c>
      <c r="VPJ54" s="86" t="s">
        <v>359</v>
      </c>
      <c r="VPK54" s="86" t="s">
        <v>359</v>
      </c>
      <c r="VPL54" s="86" t="s">
        <v>359</v>
      </c>
      <c r="VPM54" s="86" t="s">
        <v>359</v>
      </c>
      <c r="VPN54" s="86" t="s">
        <v>359</v>
      </c>
      <c r="VPO54" s="86" t="s">
        <v>359</v>
      </c>
      <c r="VPP54" s="86" t="s">
        <v>359</v>
      </c>
      <c r="VPQ54" s="86" t="s">
        <v>359</v>
      </c>
      <c r="VPR54" s="86" t="s">
        <v>359</v>
      </c>
      <c r="VPS54" s="86" t="s">
        <v>359</v>
      </c>
      <c r="VPT54" s="86" t="s">
        <v>359</v>
      </c>
      <c r="VPU54" s="86" t="s">
        <v>359</v>
      </c>
      <c r="VPV54" s="86" t="s">
        <v>359</v>
      </c>
      <c r="VPW54" s="86" t="s">
        <v>359</v>
      </c>
      <c r="VPX54" s="86" t="s">
        <v>359</v>
      </c>
      <c r="VPY54" s="86" t="s">
        <v>359</v>
      </c>
      <c r="VPZ54" s="86" t="s">
        <v>359</v>
      </c>
      <c r="VQA54" s="86" t="s">
        <v>359</v>
      </c>
      <c r="VQB54" s="86" t="s">
        <v>359</v>
      </c>
      <c r="VQC54" s="86" t="s">
        <v>359</v>
      </c>
      <c r="VQD54" s="86" t="s">
        <v>359</v>
      </c>
      <c r="VQE54" s="86" t="s">
        <v>359</v>
      </c>
      <c r="VQF54" s="86" t="s">
        <v>359</v>
      </c>
      <c r="VQG54" s="86" t="s">
        <v>359</v>
      </c>
      <c r="VQH54" s="86" t="s">
        <v>359</v>
      </c>
      <c r="VQI54" s="86" t="s">
        <v>359</v>
      </c>
      <c r="VQJ54" s="86" t="s">
        <v>359</v>
      </c>
      <c r="VQK54" s="86" t="s">
        <v>359</v>
      </c>
      <c r="VQL54" s="86" t="s">
        <v>359</v>
      </c>
      <c r="VQM54" s="86" t="s">
        <v>359</v>
      </c>
      <c r="VQN54" s="86" t="s">
        <v>359</v>
      </c>
      <c r="VQO54" s="86" t="s">
        <v>359</v>
      </c>
      <c r="VQP54" s="86" t="s">
        <v>359</v>
      </c>
      <c r="VQQ54" s="86" t="s">
        <v>359</v>
      </c>
      <c r="VQR54" s="86" t="s">
        <v>359</v>
      </c>
      <c r="VQS54" s="86" t="s">
        <v>359</v>
      </c>
      <c r="VQT54" s="86" t="s">
        <v>359</v>
      </c>
      <c r="VQU54" s="86" t="s">
        <v>359</v>
      </c>
      <c r="VQV54" s="86" t="s">
        <v>359</v>
      </c>
      <c r="VQW54" s="86" t="s">
        <v>359</v>
      </c>
      <c r="VQX54" s="86" t="s">
        <v>359</v>
      </c>
      <c r="VQY54" s="86" t="s">
        <v>359</v>
      </c>
      <c r="VQZ54" s="86" t="s">
        <v>359</v>
      </c>
      <c r="VRA54" s="86" t="s">
        <v>359</v>
      </c>
      <c r="VRB54" s="86" t="s">
        <v>359</v>
      </c>
      <c r="VRC54" s="86" t="s">
        <v>359</v>
      </c>
      <c r="VRD54" s="86" t="s">
        <v>359</v>
      </c>
      <c r="VRE54" s="86" t="s">
        <v>359</v>
      </c>
      <c r="VRF54" s="86" t="s">
        <v>359</v>
      </c>
      <c r="VRG54" s="86" t="s">
        <v>359</v>
      </c>
      <c r="VRH54" s="86" t="s">
        <v>359</v>
      </c>
      <c r="VRI54" s="86" t="s">
        <v>359</v>
      </c>
      <c r="VRJ54" s="86" t="s">
        <v>359</v>
      </c>
      <c r="VRK54" s="86" t="s">
        <v>359</v>
      </c>
      <c r="VRL54" s="86" t="s">
        <v>359</v>
      </c>
      <c r="VRM54" s="86" t="s">
        <v>359</v>
      </c>
      <c r="VRN54" s="86" t="s">
        <v>359</v>
      </c>
      <c r="VRO54" s="86" t="s">
        <v>359</v>
      </c>
      <c r="VRP54" s="86" t="s">
        <v>359</v>
      </c>
      <c r="VRQ54" s="86" t="s">
        <v>359</v>
      </c>
      <c r="VRR54" s="86" t="s">
        <v>359</v>
      </c>
      <c r="VRS54" s="86" t="s">
        <v>359</v>
      </c>
      <c r="VRT54" s="86" t="s">
        <v>359</v>
      </c>
      <c r="VRU54" s="86" t="s">
        <v>359</v>
      </c>
      <c r="VRV54" s="86" t="s">
        <v>359</v>
      </c>
      <c r="VRW54" s="86" t="s">
        <v>359</v>
      </c>
      <c r="VRX54" s="86" t="s">
        <v>359</v>
      </c>
      <c r="VRY54" s="86" t="s">
        <v>359</v>
      </c>
      <c r="VRZ54" s="86" t="s">
        <v>359</v>
      </c>
      <c r="VSA54" s="86" t="s">
        <v>359</v>
      </c>
      <c r="VSB54" s="86" t="s">
        <v>359</v>
      </c>
      <c r="VSC54" s="86" t="s">
        <v>359</v>
      </c>
      <c r="VSD54" s="86" t="s">
        <v>359</v>
      </c>
      <c r="VSE54" s="86" t="s">
        <v>359</v>
      </c>
      <c r="VSF54" s="86" t="s">
        <v>359</v>
      </c>
      <c r="VSG54" s="86" t="s">
        <v>359</v>
      </c>
      <c r="VSH54" s="86" t="s">
        <v>359</v>
      </c>
      <c r="VSI54" s="86" t="s">
        <v>359</v>
      </c>
      <c r="VSJ54" s="86" t="s">
        <v>359</v>
      </c>
      <c r="VSK54" s="86" t="s">
        <v>359</v>
      </c>
      <c r="VSL54" s="86" t="s">
        <v>359</v>
      </c>
      <c r="VSM54" s="86" t="s">
        <v>359</v>
      </c>
      <c r="VSN54" s="86" t="s">
        <v>359</v>
      </c>
      <c r="VSO54" s="86" t="s">
        <v>359</v>
      </c>
      <c r="VSP54" s="86" t="s">
        <v>359</v>
      </c>
      <c r="VSQ54" s="86" t="s">
        <v>359</v>
      </c>
      <c r="VSR54" s="86" t="s">
        <v>359</v>
      </c>
      <c r="VSS54" s="86" t="s">
        <v>359</v>
      </c>
      <c r="VST54" s="86" t="s">
        <v>359</v>
      </c>
      <c r="VSU54" s="86" t="s">
        <v>359</v>
      </c>
      <c r="VSV54" s="86" t="s">
        <v>359</v>
      </c>
      <c r="VSW54" s="86" t="s">
        <v>359</v>
      </c>
      <c r="VSX54" s="86" t="s">
        <v>359</v>
      </c>
      <c r="VSY54" s="86" t="s">
        <v>359</v>
      </c>
      <c r="VSZ54" s="86" t="s">
        <v>359</v>
      </c>
      <c r="VTA54" s="86" t="s">
        <v>359</v>
      </c>
      <c r="VTB54" s="86" t="s">
        <v>359</v>
      </c>
      <c r="VTC54" s="86" t="s">
        <v>359</v>
      </c>
      <c r="VTD54" s="86" t="s">
        <v>359</v>
      </c>
      <c r="VTE54" s="86" t="s">
        <v>359</v>
      </c>
      <c r="VTF54" s="86" t="s">
        <v>359</v>
      </c>
      <c r="VTG54" s="86" t="s">
        <v>359</v>
      </c>
      <c r="VTH54" s="86" t="s">
        <v>359</v>
      </c>
      <c r="VTI54" s="86" t="s">
        <v>359</v>
      </c>
      <c r="VTJ54" s="86" t="s">
        <v>359</v>
      </c>
      <c r="VTK54" s="86" t="s">
        <v>359</v>
      </c>
      <c r="VTL54" s="86" t="s">
        <v>359</v>
      </c>
      <c r="VTM54" s="86" t="s">
        <v>359</v>
      </c>
      <c r="VTN54" s="86" t="s">
        <v>359</v>
      </c>
      <c r="VTO54" s="86" t="s">
        <v>359</v>
      </c>
      <c r="VTP54" s="86" t="s">
        <v>359</v>
      </c>
      <c r="VTQ54" s="86" t="s">
        <v>359</v>
      </c>
      <c r="VTR54" s="86" t="s">
        <v>359</v>
      </c>
      <c r="VTS54" s="86" t="s">
        <v>359</v>
      </c>
      <c r="VTT54" s="86" t="s">
        <v>359</v>
      </c>
      <c r="VTU54" s="86" t="s">
        <v>359</v>
      </c>
      <c r="VTV54" s="86" t="s">
        <v>359</v>
      </c>
      <c r="VTW54" s="86" t="s">
        <v>359</v>
      </c>
      <c r="VTX54" s="86" t="s">
        <v>359</v>
      </c>
      <c r="VTY54" s="86" t="s">
        <v>359</v>
      </c>
      <c r="VTZ54" s="86" t="s">
        <v>359</v>
      </c>
      <c r="VUA54" s="86" t="s">
        <v>359</v>
      </c>
      <c r="VUB54" s="86" t="s">
        <v>359</v>
      </c>
      <c r="VUC54" s="86" t="s">
        <v>359</v>
      </c>
      <c r="VUD54" s="86" t="s">
        <v>359</v>
      </c>
      <c r="VUE54" s="86" t="s">
        <v>359</v>
      </c>
      <c r="VUF54" s="86" t="s">
        <v>359</v>
      </c>
      <c r="VUG54" s="86" t="s">
        <v>359</v>
      </c>
      <c r="VUH54" s="86" t="s">
        <v>359</v>
      </c>
      <c r="VUI54" s="86" t="s">
        <v>359</v>
      </c>
      <c r="VUJ54" s="86" t="s">
        <v>359</v>
      </c>
      <c r="VUK54" s="86" t="s">
        <v>359</v>
      </c>
      <c r="VUL54" s="86" t="s">
        <v>359</v>
      </c>
      <c r="VUM54" s="86" t="s">
        <v>359</v>
      </c>
      <c r="VUN54" s="86" t="s">
        <v>359</v>
      </c>
      <c r="VUO54" s="86" t="s">
        <v>359</v>
      </c>
      <c r="VUP54" s="86" t="s">
        <v>359</v>
      </c>
      <c r="VUQ54" s="86" t="s">
        <v>359</v>
      </c>
      <c r="VUR54" s="86" t="s">
        <v>359</v>
      </c>
      <c r="VUS54" s="86" t="s">
        <v>359</v>
      </c>
      <c r="VUT54" s="86" t="s">
        <v>359</v>
      </c>
      <c r="VUU54" s="86" t="s">
        <v>359</v>
      </c>
      <c r="VUV54" s="86" t="s">
        <v>359</v>
      </c>
      <c r="VUW54" s="86" t="s">
        <v>359</v>
      </c>
      <c r="VUX54" s="86" t="s">
        <v>359</v>
      </c>
      <c r="VUY54" s="86" t="s">
        <v>359</v>
      </c>
      <c r="VUZ54" s="86" t="s">
        <v>359</v>
      </c>
      <c r="VVA54" s="86" t="s">
        <v>359</v>
      </c>
      <c r="VVB54" s="86" t="s">
        <v>359</v>
      </c>
      <c r="VVC54" s="86" t="s">
        <v>359</v>
      </c>
      <c r="VVD54" s="86" t="s">
        <v>359</v>
      </c>
      <c r="VVE54" s="86" t="s">
        <v>359</v>
      </c>
      <c r="VVF54" s="86" t="s">
        <v>359</v>
      </c>
      <c r="VVG54" s="86" t="s">
        <v>359</v>
      </c>
      <c r="VVH54" s="86" t="s">
        <v>359</v>
      </c>
      <c r="VVI54" s="86" t="s">
        <v>359</v>
      </c>
      <c r="VVJ54" s="86" t="s">
        <v>359</v>
      </c>
      <c r="VVK54" s="86" t="s">
        <v>359</v>
      </c>
      <c r="VVL54" s="86" t="s">
        <v>359</v>
      </c>
      <c r="VVM54" s="86" t="s">
        <v>359</v>
      </c>
      <c r="VVN54" s="86" t="s">
        <v>359</v>
      </c>
      <c r="VVO54" s="86" t="s">
        <v>359</v>
      </c>
      <c r="VVP54" s="86" t="s">
        <v>359</v>
      </c>
      <c r="VVQ54" s="86" t="s">
        <v>359</v>
      </c>
      <c r="VVR54" s="86" t="s">
        <v>359</v>
      </c>
      <c r="VVS54" s="86" t="s">
        <v>359</v>
      </c>
      <c r="VVT54" s="86" t="s">
        <v>359</v>
      </c>
      <c r="VVU54" s="86" t="s">
        <v>359</v>
      </c>
      <c r="VVV54" s="86" t="s">
        <v>359</v>
      </c>
      <c r="VVW54" s="86" t="s">
        <v>359</v>
      </c>
      <c r="VVX54" s="86" t="s">
        <v>359</v>
      </c>
      <c r="VVY54" s="86" t="s">
        <v>359</v>
      </c>
      <c r="VVZ54" s="86" t="s">
        <v>359</v>
      </c>
      <c r="VWA54" s="86" t="s">
        <v>359</v>
      </c>
      <c r="VWB54" s="86" t="s">
        <v>359</v>
      </c>
      <c r="VWC54" s="86" t="s">
        <v>359</v>
      </c>
      <c r="VWD54" s="86" t="s">
        <v>359</v>
      </c>
      <c r="VWE54" s="86" t="s">
        <v>359</v>
      </c>
      <c r="VWF54" s="86" t="s">
        <v>359</v>
      </c>
      <c r="VWG54" s="86" t="s">
        <v>359</v>
      </c>
      <c r="VWH54" s="86" t="s">
        <v>359</v>
      </c>
      <c r="VWI54" s="86" t="s">
        <v>359</v>
      </c>
      <c r="VWJ54" s="86" t="s">
        <v>359</v>
      </c>
      <c r="VWK54" s="86" t="s">
        <v>359</v>
      </c>
      <c r="VWL54" s="86" t="s">
        <v>359</v>
      </c>
      <c r="VWM54" s="86" t="s">
        <v>359</v>
      </c>
      <c r="VWN54" s="86" t="s">
        <v>359</v>
      </c>
      <c r="VWO54" s="86" t="s">
        <v>359</v>
      </c>
      <c r="VWP54" s="86" t="s">
        <v>359</v>
      </c>
      <c r="VWQ54" s="86" t="s">
        <v>359</v>
      </c>
      <c r="VWR54" s="86" t="s">
        <v>359</v>
      </c>
      <c r="VWS54" s="86" t="s">
        <v>359</v>
      </c>
      <c r="VWT54" s="86" t="s">
        <v>359</v>
      </c>
      <c r="VWU54" s="86" t="s">
        <v>359</v>
      </c>
      <c r="VWV54" s="86" t="s">
        <v>359</v>
      </c>
      <c r="VWW54" s="86" t="s">
        <v>359</v>
      </c>
      <c r="VWX54" s="86" t="s">
        <v>359</v>
      </c>
      <c r="VWY54" s="86" t="s">
        <v>359</v>
      </c>
      <c r="VWZ54" s="86" t="s">
        <v>359</v>
      </c>
      <c r="VXA54" s="86" t="s">
        <v>359</v>
      </c>
      <c r="VXB54" s="86" t="s">
        <v>359</v>
      </c>
      <c r="VXC54" s="86" t="s">
        <v>359</v>
      </c>
      <c r="VXD54" s="86" t="s">
        <v>359</v>
      </c>
      <c r="VXE54" s="86" t="s">
        <v>359</v>
      </c>
      <c r="VXF54" s="86" t="s">
        <v>359</v>
      </c>
      <c r="VXG54" s="86" t="s">
        <v>359</v>
      </c>
      <c r="VXH54" s="86" t="s">
        <v>359</v>
      </c>
      <c r="VXI54" s="86" t="s">
        <v>359</v>
      </c>
      <c r="VXJ54" s="86" t="s">
        <v>359</v>
      </c>
      <c r="VXK54" s="86" t="s">
        <v>359</v>
      </c>
      <c r="VXL54" s="86" t="s">
        <v>359</v>
      </c>
      <c r="VXM54" s="86" t="s">
        <v>359</v>
      </c>
      <c r="VXN54" s="86" t="s">
        <v>359</v>
      </c>
      <c r="VXO54" s="86" t="s">
        <v>359</v>
      </c>
      <c r="VXP54" s="86" t="s">
        <v>359</v>
      </c>
      <c r="VXQ54" s="86" t="s">
        <v>359</v>
      </c>
      <c r="VXR54" s="86" t="s">
        <v>359</v>
      </c>
      <c r="VXS54" s="86" t="s">
        <v>359</v>
      </c>
      <c r="VXT54" s="86" t="s">
        <v>359</v>
      </c>
      <c r="VXU54" s="86" t="s">
        <v>359</v>
      </c>
      <c r="VXV54" s="86" t="s">
        <v>359</v>
      </c>
      <c r="VXW54" s="86" t="s">
        <v>359</v>
      </c>
      <c r="VXX54" s="86" t="s">
        <v>359</v>
      </c>
      <c r="VXY54" s="86" t="s">
        <v>359</v>
      </c>
      <c r="VXZ54" s="86" t="s">
        <v>359</v>
      </c>
      <c r="VYA54" s="86" t="s">
        <v>359</v>
      </c>
      <c r="VYB54" s="86" t="s">
        <v>359</v>
      </c>
      <c r="VYC54" s="86" t="s">
        <v>359</v>
      </c>
      <c r="VYD54" s="86" t="s">
        <v>359</v>
      </c>
      <c r="VYE54" s="86" t="s">
        <v>359</v>
      </c>
      <c r="VYF54" s="86" t="s">
        <v>359</v>
      </c>
      <c r="VYG54" s="86" t="s">
        <v>359</v>
      </c>
      <c r="VYH54" s="86" t="s">
        <v>359</v>
      </c>
      <c r="VYI54" s="86" t="s">
        <v>359</v>
      </c>
      <c r="VYJ54" s="86" t="s">
        <v>359</v>
      </c>
      <c r="VYK54" s="86" t="s">
        <v>359</v>
      </c>
      <c r="VYL54" s="86" t="s">
        <v>359</v>
      </c>
      <c r="VYM54" s="86" t="s">
        <v>359</v>
      </c>
      <c r="VYN54" s="86" t="s">
        <v>359</v>
      </c>
      <c r="VYO54" s="86" t="s">
        <v>359</v>
      </c>
      <c r="VYP54" s="86" t="s">
        <v>359</v>
      </c>
      <c r="VYQ54" s="86" t="s">
        <v>359</v>
      </c>
      <c r="VYR54" s="86" t="s">
        <v>359</v>
      </c>
      <c r="VYS54" s="86" t="s">
        <v>359</v>
      </c>
      <c r="VYT54" s="86" t="s">
        <v>359</v>
      </c>
      <c r="VYU54" s="86" t="s">
        <v>359</v>
      </c>
      <c r="VYV54" s="86" t="s">
        <v>359</v>
      </c>
      <c r="VYW54" s="86" t="s">
        <v>359</v>
      </c>
      <c r="VYX54" s="86" t="s">
        <v>359</v>
      </c>
      <c r="VYY54" s="86" t="s">
        <v>359</v>
      </c>
      <c r="VYZ54" s="86" t="s">
        <v>359</v>
      </c>
      <c r="VZA54" s="86" t="s">
        <v>359</v>
      </c>
      <c r="VZB54" s="86" t="s">
        <v>359</v>
      </c>
      <c r="VZC54" s="86" t="s">
        <v>359</v>
      </c>
      <c r="VZD54" s="86" t="s">
        <v>359</v>
      </c>
      <c r="VZE54" s="86" t="s">
        <v>359</v>
      </c>
      <c r="VZF54" s="86" t="s">
        <v>359</v>
      </c>
      <c r="VZG54" s="86" t="s">
        <v>359</v>
      </c>
      <c r="VZH54" s="86" t="s">
        <v>359</v>
      </c>
      <c r="VZI54" s="86" t="s">
        <v>359</v>
      </c>
      <c r="VZJ54" s="86" t="s">
        <v>359</v>
      </c>
      <c r="VZK54" s="86" t="s">
        <v>359</v>
      </c>
      <c r="VZL54" s="86" t="s">
        <v>359</v>
      </c>
      <c r="VZM54" s="86" t="s">
        <v>359</v>
      </c>
      <c r="VZN54" s="86" t="s">
        <v>359</v>
      </c>
      <c r="VZO54" s="86" t="s">
        <v>359</v>
      </c>
      <c r="VZP54" s="86" t="s">
        <v>359</v>
      </c>
      <c r="VZQ54" s="86" t="s">
        <v>359</v>
      </c>
      <c r="VZR54" s="86" t="s">
        <v>359</v>
      </c>
      <c r="VZS54" s="86" t="s">
        <v>359</v>
      </c>
      <c r="VZT54" s="86" t="s">
        <v>359</v>
      </c>
      <c r="VZU54" s="86" t="s">
        <v>359</v>
      </c>
      <c r="VZV54" s="86" t="s">
        <v>359</v>
      </c>
      <c r="VZW54" s="86" t="s">
        <v>359</v>
      </c>
      <c r="VZX54" s="86" t="s">
        <v>359</v>
      </c>
      <c r="VZY54" s="86" t="s">
        <v>359</v>
      </c>
      <c r="VZZ54" s="86" t="s">
        <v>359</v>
      </c>
      <c r="WAA54" s="86" t="s">
        <v>359</v>
      </c>
      <c r="WAB54" s="86" t="s">
        <v>359</v>
      </c>
      <c r="WAC54" s="86" t="s">
        <v>359</v>
      </c>
      <c r="WAD54" s="86" t="s">
        <v>359</v>
      </c>
      <c r="WAE54" s="86" t="s">
        <v>359</v>
      </c>
      <c r="WAF54" s="86" t="s">
        <v>359</v>
      </c>
      <c r="WAG54" s="86" t="s">
        <v>359</v>
      </c>
      <c r="WAH54" s="86" t="s">
        <v>359</v>
      </c>
      <c r="WAI54" s="86" t="s">
        <v>359</v>
      </c>
      <c r="WAJ54" s="86" t="s">
        <v>359</v>
      </c>
      <c r="WAK54" s="86" t="s">
        <v>359</v>
      </c>
      <c r="WAL54" s="86" t="s">
        <v>359</v>
      </c>
      <c r="WAM54" s="86" t="s">
        <v>359</v>
      </c>
      <c r="WAN54" s="86" t="s">
        <v>359</v>
      </c>
      <c r="WAO54" s="86" t="s">
        <v>359</v>
      </c>
      <c r="WAP54" s="86" t="s">
        <v>359</v>
      </c>
      <c r="WAQ54" s="86" t="s">
        <v>359</v>
      </c>
      <c r="WAR54" s="86" t="s">
        <v>359</v>
      </c>
      <c r="WAS54" s="86" t="s">
        <v>359</v>
      </c>
      <c r="WAT54" s="86" t="s">
        <v>359</v>
      </c>
      <c r="WAU54" s="86" t="s">
        <v>359</v>
      </c>
      <c r="WAV54" s="86" t="s">
        <v>359</v>
      </c>
      <c r="WAW54" s="86" t="s">
        <v>359</v>
      </c>
      <c r="WAX54" s="86" t="s">
        <v>359</v>
      </c>
      <c r="WAY54" s="86" t="s">
        <v>359</v>
      </c>
      <c r="WAZ54" s="86" t="s">
        <v>359</v>
      </c>
      <c r="WBA54" s="86" t="s">
        <v>359</v>
      </c>
      <c r="WBB54" s="86" t="s">
        <v>359</v>
      </c>
      <c r="WBC54" s="86" t="s">
        <v>359</v>
      </c>
      <c r="WBD54" s="86" t="s">
        <v>359</v>
      </c>
      <c r="WBE54" s="86" t="s">
        <v>359</v>
      </c>
      <c r="WBF54" s="86" t="s">
        <v>359</v>
      </c>
      <c r="WBG54" s="86" t="s">
        <v>359</v>
      </c>
      <c r="WBH54" s="86" t="s">
        <v>359</v>
      </c>
      <c r="WBI54" s="86" t="s">
        <v>359</v>
      </c>
      <c r="WBJ54" s="86" t="s">
        <v>359</v>
      </c>
      <c r="WBK54" s="86" t="s">
        <v>359</v>
      </c>
      <c r="WBL54" s="86" t="s">
        <v>359</v>
      </c>
      <c r="WBM54" s="86" t="s">
        <v>359</v>
      </c>
      <c r="WBN54" s="86" t="s">
        <v>359</v>
      </c>
      <c r="WBO54" s="86" t="s">
        <v>359</v>
      </c>
      <c r="WBP54" s="86" t="s">
        <v>359</v>
      </c>
      <c r="WBQ54" s="86" t="s">
        <v>359</v>
      </c>
      <c r="WBR54" s="86" t="s">
        <v>359</v>
      </c>
      <c r="WBS54" s="86" t="s">
        <v>359</v>
      </c>
      <c r="WBT54" s="86" t="s">
        <v>359</v>
      </c>
      <c r="WBU54" s="86" t="s">
        <v>359</v>
      </c>
      <c r="WBV54" s="86" t="s">
        <v>359</v>
      </c>
      <c r="WBW54" s="86" t="s">
        <v>359</v>
      </c>
      <c r="WBX54" s="86" t="s">
        <v>359</v>
      </c>
      <c r="WBY54" s="86" t="s">
        <v>359</v>
      </c>
      <c r="WBZ54" s="86" t="s">
        <v>359</v>
      </c>
      <c r="WCA54" s="86" t="s">
        <v>359</v>
      </c>
      <c r="WCB54" s="86" t="s">
        <v>359</v>
      </c>
      <c r="WCC54" s="86" t="s">
        <v>359</v>
      </c>
      <c r="WCD54" s="86" t="s">
        <v>359</v>
      </c>
      <c r="WCE54" s="86" t="s">
        <v>359</v>
      </c>
      <c r="WCF54" s="86" t="s">
        <v>359</v>
      </c>
      <c r="WCG54" s="86" t="s">
        <v>359</v>
      </c>
      <c r="WCH54" s="86" t="s">
        <v>359</v>
      </c>
      <c r="WCI54" s="86" t="s">
        <v>359</v>
      </c>
      <c r="WCJ54" s="86" t="s">
        <v>359</v>
      </c>
      <c r="WCK54" s="86" t="s">
        <v>359</v>
      </c>
      <c r="WCL54" s="86" t="s">
        <v>359</v>
      </c>
      <c r="WCM54" s="86" t="s">
        <v>359</v>
      </c>
      <c r="WCN54" s="86" t="s">
        <v>359</v>
      </c>
      <c r="WCO54" s="86" t="s">
        <v>359</v>
      </c>
      <c r="WCP54" s="86" t="s">
        <v>359</v>
      </c>
      <c r="WCQ54" s="86" t="s">
        <v>359</v>
      </c>
      <c r="WCR54" s="86" t="s">
        <v>359</v>
      </c>
      <c r="WCS54" s="86" t="s">
        <v>359</v>
      </c>
      <c r="WCT54" s="86" t="s">
        <v>359</v>
      </c>
      <c r="WCU54" s="86" t="s">
        <v>359</v>
      </c>
      <c r="WCV54" s="86" t="s">
        <v>359</v>
      </c>
      <c r="WCW54" s="86" t="s">
        <v>359</v>
      </c>
      <c r="WCX54" s="86" t="s">
        <v>359</v>
      </c>
      <c r="WCY54" s="86" t="s">
        <v>359</v>
      </c>
      <c r="WCZ54" s="86" t="s">
        <v>359</v>
      </c>
      <c r="WDA54" s="86" t="s">
        <v>359</v>
      </c>
      <c r="WDB54" s="86" t="s">
        <v>359</v>
      </c>
      <c r="WDC54" s="86" t="s">
        <v>359</v>
      </c>
      <c r="WDD54" s="86" t="s">
        <v>359</v>
      </c>
      <c r="WDE54" s="86" t="s">
        <v>359</v>
      </c>
      <c r="WDF54" s="86" t="s">
        <v>359</v>
      </c>
      <c r="WDG54" s="86" t="s">
        <v>359</v>
      </c>
      <c r="WDH54" s="86" t="s">
        <v>359</v>
      </c>
      <c r="WDI54" s="86" t="s">
        <v>359</v>
      </c>
      <c r="WDJ54" s="86" t="s">
        <v>359</v>
      </c>
      <c r="WDK54" s="86" t="s">
        <v>359</v>
      </c>
      <c r="WDL54" s="86" t="s">
        <v>359</v>
      </c>
      <c r="WDM54" s="86" t="s">
        <v>359</v>
      </c>
      <c r="WDN54" s="86" t="s">
        <v>359</v>
      </c>
      <c r="WDO54" s="86" t="s">
        <v>359</v>
      </c>
      <c r="WDP54" s="86" t="s">
        <v>359</v>
      </c>
      <c r="WDQ54" s="86" t="s">
        <v>359</v>
      </c>
      <c r="WDR54" s="86" t="s">
        <v>359</v>
      </c>
      <c r="WDS54" s="86" t="s">
        <v>359</v>
      </c>
      <c r="WDT54" s="86" t="s">
        <v>359</v>
      </c>
      <c r="WDU54" s="86" t="s">
        <v>359</v>
      </c>
      <c r="WDV54" s="86" t="s">
        <v>359</v>
      </c>
      <c r="WDW54" s="86" t="s">
        <v>359</v>
      </c>
      <c r="WDX54" s="86" t="s">
        <v>359</v>
      </c>
      <c r="WDY54" s="86" t="s">
        <v>359</v>
      </c>
      <c r="WDZ54" s="86" t="s">
        <v>359</v>
      </c>
      <c r="WEA54" s="86" t="s">
        <v>359</v>
      </c>
      <c r="WEB54" s="86" t="s">
        <v>359</v>
      </c>
      <c r="WEC54" s="86" t="s">
        <v>359</v>
      </c>
      <c r="WED54" s="86" t="s">
        <v>359</v>
      </c>
      <c r="WEE54" s="86" t="s">
        <v>359</v>
      </c>
      <c r="WEF54" s="86" t="s">
        <v>359</v>
      </c>
      <c r="WEG54" s="86" t="s">
        <v>359</v>
      </c>
      <c r="WEH54" s="86" t="s">
        <v>359</v>
      </c>
      <c r="WEI54" s="86" t="s">
        <v>359</v>
      </c>
      <c r="WEJ54" s="86" t="s">
        <v>359</v>
      </c>
      <c r="WEK54" s="86" t="s">
        <v>359</v>
      </c>
      <c r="WEL54" s="86" t="s">
        <v>359</v>
      </c>
      <c r="WEM54" s="86" t="s">
        <v>359</v>
      </c>
      <c r="WEN54" s="86" t="s">
        <v>359</v>
      </c>
      <c r="WEO54" s="86" t="s">
        <v>359</v>
      </c>
      <c r="WEP54" s="86" t="s">
        <v>359</v>
      </c>
      <c r="WEQ54" s="86" t="s">
        <v>359</v>
      </c>
      <c r="WER54" s="86" t="s">
        <v>359</v>
      </c>
      <c r="WES54" s="86" t="s">
        <v>359</v>
      </c>
      <c r="WET54" s="86" t="s">
        <v>359</v>
      </c>
      <c r="WEU54" s="86" t="s">
        <v>359</v>
      </c>
      <c r="WEV54" s="86" t="s">
        <v>359</v>
      </c>
      <c r="WEW54" s="86" t="s">
        <v>359</v>
      </c>
      <c r="WEX54" s="86" t="s">
        <v>359</v>
      </c>
      <c r="WEY54" s="86" t="s">
        <v>359</v>
      </c>
      <c r="WEZ54" s="86" t="s">
        <v>359</v>
      </c>
      <c r="WFA54" s="86" t="s">
        <v>359</v>
      </c>
      <c r="WFB54" s="86" t="s">
        <v>359</v>
      </c>
      <c r="WFC54" s="86" t="s">
        <v>359</v>
      </c>
      <c r="WFD54" s="86" t="s">
        <v>359</v>
      </c>
      <c r="WFE54" s="86" t="s">
        <v>359</v>
      </c>
      <c r="WFF54" s="86" t="s">
        <v>359</v>
      </c>
      <c r="WFG54" s="86" t="s">
        <v>359</v>
      </c>
      <c r="WFH54" s="86" t="s">
        <v>359</v>
      </c>
      <c r="WFI54" s="86" t="s">
        <v>359</v>
      </c>
      <c r="WFJ54" s="86" t="s">
        <v>359</v>
      </c>
      <c r="WFK54" s="86" t="s">
        <v>359</v>
      </c>
      <c r="WFL54" s="86" t="s">
        <v>359</v>
      </c>
      <c r="WFM54" s="86" t="s">
        <v>359</v>
      </c>
      <c r="WFN54" s="86" t="s">
        <v>359</v>
      </c>
      <c r="WFO54" s="86" t="s">
        <v>359</v>
      </c>
      <c r="WFP54" s="86" t="s">
        <v>359</v>
      </c>
      <c r="WFQ54" s="86" t="s">
        <v>359</v>
      </c>
      <c r="WFR54" s="86" t="s">
        <v>359</v>
      </c>
      <c r="WFS54" s="86" t="s">
        <v>359</v>
      </c>
      <c r="WFT54" s="86" t="s">
        <v>359</v>
      </c>
      <c r="WFU54" s="86" t="s">
        <v>359</v>
      </c>
      <c r="WFV54" s="86" t="s">
        <v>359</v>
      </c>
      <c r="WFW54" s="86" t="s">
        <v>359</v>
      </c>
      <c r="WFX54" s="86" t="s">
        <v>359</v>
      </c>
      <c r="WFY54" s="86" t="s">
        <v>359</v>
      </c>
      <c r="WFZ54" s="86" t="s">
        <v>359</v>
      </c>
      <c r="WGA54" s="86" t="s">
        <v>359</v>
      </c>
      <c r="WGB54" s="86" t="s">
        <v>359</v>
      </c>
      <c r="WGC54" s="86" t="s">
        <v>359</v>
      </c>
      <c r="WGD54" s="86" t="s">
        <v>359</v>
      </c>
      <c r="WGE54" s="86" t="s">
        <v>359</v>
      </c>
      <c r="WGF54" s="86" t="s">
        <v>359</v>
      </c>
      <c r="WGG54" s="86" t="s">
        <v>359</v>
      </c>
      <c r="WGH54" s="86" t="s">
        <v>359</v>
      </c>
      <c r="WGI54" s="86" t="s">
        <v>359</v>
      </c>
      <c r="WGJ54" s="86" t="s">
        <v>359</v>
      </c>
      <c r="WGK54" s="86" t="s">
        <v>359</v>
      </c>
      <c r="WGL54" s="86" t="s">
        <v>359</v>
      </c>
      <c r="WGM54" s="86" t="s">
        <v>359</v>
      </c>
      <c r="WGN54" s="86" t="s">
        <v>359</v>
      </c>
      <c r="WGO54" s="86" t="s">
        <v>359</v>
      </c>
      <c r="WGP54" s="86" t="s">
        <v>359</v>
      </c>
      <c r="WGQ54" s="86" t="s">
        <v>359</v>
      </c>
      <c r="WGR54" s="86" t="s">
        <v>359</v>
      </c>
      <c r="WGS54" s="86" t="s">
        <v>359</v>
      </c>
      <c r="WGT54" s="86" t="s">
        <v>359</v>
      </c>
      <c r="WGU54" s="86" t="s">
        <v>359</v>
      </c>
      <c r="WGV54" s="86" t="s">
        <v>359</v>
      </c>
      <c r="WGW54" s="86" t="s">
        <v>359</v>
      </c>
      <c r="WGX54" s="86" t="s">
        <v>359</v>
      </c>
      <c r="WGY54" s="86" t="s">
        <v>359</v>
      </c>
      <c r="WGZ54" s="86" t="s">
        <v>359</v>
      </c>
      <c r="WHA54" s="86" t="s">
        <v>359</v>
      </c>
      <c r="WHB54" s="86" t="s">
        <v>359</v>
      </c>
      <c r="WHC54" s="86" t="s">
        <v>359</v>
      </c>
      <c r="WHD54" s="86" t="s">
        <v>359</v>
      </c>
      <c r="WHE54" s="86" t="s">
        <v>359</v>
      </c>
      <c r="WHF54" s="86" t="s">
        <v>359</v>
      </c>
      <c r="WHG54" s="86" t="s">
        <v>359</v>
      </c>
      <c r="WHH54" s="86" t="s">
        <v>359</v>
      </c>
      <c r="WHI54" s="86" t="s">
        <v>359</v>
      </c>
      <c r="WHJ54" s="86" t="s">
        <v>359</v>
      </c>
      <c r="WHK54" s="86" t="s">
        <v>359</v>
      </c>
      <c r="WHL54" s="86" t="s">
        <v>359</v>
      </c>
      <c r="WHM54" s="86" t="s">
        <v>359</v>
      </c>
      <c r="WHN54" s="86" t="s">
        <v>359</v>
      </c>
      <c r="WHO54" s="86" t="s">
        <v>359</v>
      </c>
      <c r="WHP54" s="86" t="s">
        <v>359</v>
      </c>
      <c r="WHQ54" s="86" t="s">
        <v>359</v>
      </c>
      <c r="WHR54" s="86" t="s">
        <v>359</v>
      </c>
      <c r="WHS54" s="86" t="s">
        <v>359</v>
      </c>
      <c r="WHT54" s="86" t="s">
        <v>359</v>
      </c>
      <c r="WHU54" s="86" t="s">
        <v>359</v>
      </c>
      <c r="WHV54" s="86" t="s">
        <v>359</v>
      </c>
      <c r="WHW54" s="86" t="s">
        <v>359</v>
      </c>
      <c r="WHX54" s="86" t="s">
        <v>359</v>
      </c>
      <c r="WHY54" s="86" t="s">
        <v>359</v>
      </c>
      <c r="WHZ54" s="86" t="s">
        <v>359</v>
      </c>
      <c r="WIA54" s="86" t="s">
        <v>359</v>
      </c>
      <c r="WIB54" s="86" t="s">
        <v>359</v>
      </c>
      <c r="WIC54" s="86" t="s">
        <v>359</v>
      </c>
      <c r="WID54" s="86" t="s">
        <v>359</v>
      </c>
      <c r="WIE54" s="86" t="s">
        <v>359</v>
      </c>
      <c r="WIF54" s="86" t="s">
        <v>359</v>
      </c>
      <c r="WIG54" s="86" t="s">
        <v>359</v>
      </c>
      <c r="WIH54" s="86" t="s">
        <v>359</v>
      </c>
      <c r="WII54" s="86" t="s">
        <v>359</v>
      </c>
      <c r="WIJ54" s="86" t="s">
        <v>359</v>
      </c>
      <c r="WIK54" s="86" t="s">
        <v>359</v>
      </c>
      <c r="WIL54" s="86" t="s">
        <v>359</v>
      </c>
      <c r="WIM54" s="86" t="s">
        <v>359</v>
      </c>
      <c r="WIN54" s="86" t="s">
        <v>359</v>
      </c>
      <c r="WIO54" s="86" t="s">
        <v>359</v>
      </c>
      <c r="WIP54" s="86" t="s">
        <v>359</v>
      </c>
      <c r="WIQ54" s="86" t="s">
        <v>359</v>
      </c>
      <c r="WIR54" s="86" t="s">
        <v>359</v>
      </c>
      <c r="WIS54" s="86" t="s">
        <v>359</v>
      </c>
      <c r="WIT54" s="86" t="s">
        <v>359</v>
      </c>
      <c r="WIU54" s="86" t="s">
        <v>359</v>
      </c>
      <c r="WIV54" s="86" t="s">
        <v>359</v>
      </c>
      <c r="WIW54" s="86" t="s">
        <v>359</v>
      </c>
      <c r="WIX54" s="86" t="s">
        <v>359</v>
      </c>
      <c r="WIY54" s="86" t="s">
        <v>359</v>
      </c>
      <c r="WIZ54" s="86" t="s">
        <v>359</v>
      </c>
      <c r="WJA54" s="86" t="s">
        <v>359</v>
      </c>
      <c r="WJB54" s="86" t="s">
        <v>359</v>
      </c>
      <c r="WJC54" s="86" t="s">
        <v>359</v>
      </c>
      <c r="WJD54" s="86" t="s">
        <v>359</v>
      </c>
      <c r="WJE54" s="86" t="s">
        <v>359</v>
      </c>
      <c r="WJF54" s="86" t="s">
        <v>359</v>
      </c>
      <c r="WJG54" s="86" t="s">
        <v>359</v>
      </c>
      <c r="WJH54" s="86" t="s">
        <v>359</v>
      </c>
      <c r="WJI54" s="86" t="s">
        <v>359</v>
      </c>
      <c r="WJJ54" s="86" t="s">
        <v>359</v>
      </c>
      <c r="WJK54" s="86" t="s">
        <v>359</v>
      </c>
      <c r="WJL54" s="86" t="s">
        <v>359</v>
      </c>
      <c r="WJM54" s="86" t="s">
        <v>359</v>
      </c>
      <c r="WJN54" s="86" t="s">
        <v>359</v>
      </c>
      <c r="WJO54" s="86" t="s">
        <v>359</v>
      </c>
      <c r="WJP54" s="86" t="s">
        <v>359</v>
      </c>
      <c r="WJQ54" s="86" t="s">
        <v>359</v>
      </c>
      <c r="WJR54" s="86" t="s">
        <v>359</v>
      </c>
      <c r="WJS54" s="86" t="s">
        <v>359</v>
      </c>
      <c r="WJT54" s="86" t="s">
        <v>359</v>
      </c>
      <c r="WJU54" s="86" t="s">
        <v>359</v>
      </c>
      <c r="WJV54" s="86" t="s">
        <v>359</v>
      </c>
      <c r="WJW54" s="86" t="s">
        <v>359</v>
      </c>
      <c r="WJX54" s="86" t="s">
        <v>359</v>
      </c>
      <c r="WJY54" s="86" t="s">
        <v>359</v>
      </c>
      <c r="WJZ54" s="86" t="s">
        <v>359</v>
      </c>
      <c r="WKA54" s="86" t="s">
        <v>359</v>
      </c>
      <c r="WKB54" s="86" t="s">
        <v>359</v>
      </c>
      <c r="WKC54" s="86" t="s">
        <v>359</v>
      </c>
      <c r="WKD54" s="86" t="s">
        <v>359</v>
      </c>
      <c r="WKE54" s="86" t="s">
        <v>359</v>
      </c>
      <c r="WKF54" s="86" t="s">
        <v>359</v>
      </c>
      <c r="WKG54" s="86" t="s">
        <v>359</v>
      </c>
      <c r="WKH54" s="86" t="s">
        <v>359</v>
      </c>
      <c r="WKI54" s="86" t="s">
        <v>359</v>
      </c>
      <c r="WKJ54" s="86" t="s">
        <v>359</v>
      </c>
      <c r="WKK54" s="86" t="s">
        <v>359</v>
      </c>
      <c r="WKL54" s="86" t="s">
        <v>359</v>
      </c>
      <c r="WKM54" s="86" t="s">
        <v>359</v>
      </c>
      <c r="WKN54" s="86" t="s">
        <v>359</v>
      </c>
      <c r="WKO54" s="86" t="s">
        <v>359</v>
      </c>
      <c r="WKP54" s="86" t="s">
        <v>359</v>
      </c>
      <c r="WKQ54" s="86" t="s">
        <v>359</v>
      </c>
      <c r="WKR54" s="86" t="s">
        <v>359</v>
      </c>
      <c r="WKS54" s="86" t="s">
        <v>359</v>
      </c>
      <c r="WKT54" s="86" t="s">
        <v>359</v>
      </c>
      <c r="WKU54" s="86" t="s">
        <v>359</v>
      </c>
      <c r="WKV54" s="86" t="s">
        <v>359</v>
      </c>
      <c r="WKW54" s="86" t="s">
        <v>359</v>
      </c>
      <c r="WKX54" s="86" t="s">
        <v>359</v>
      </c>
      <c r="WKY54" s="86" t="s">
        <v>359</v>
      </c>
      <c r="WKZ54" s="86" t="s">
        <v>359</v>
      </c>
      <c r="WLA54" s="86" t="s">
        <v>359</v>
      </c>
      <c r="WLB54" s="86" t="s">
        <v>359</v>
      </c>
      <c r="WLC54" s="86" t="s">
        <v>359</v>
      </c>
      <c r="WLD54" s="86" t="s">
        <v>359</v>
      </c>
      <c r="WLE54" s="86" t="s">
        <v>359</v>
      </c>
      <c r="WLF54" s="86" t="s">
        <v>359</v>
      </c>
      <c r="WLG54" s="86" t="s">
        <v>359</v>
      </c>
      <c r="WLH54" s="86" t="s">
        <v>359</v>
      </c>
      <c r="WLI54" s="86" t="s">
        <v>359</v>
      </c>
      <c r="WLJ54" s="86" t="s">
        <v>359</v>
      </c>
      <c r="WLK54" s="86" t="s">
        <v>359</v>
      </c>
      <c r="WLL54" s="86" t="s">
        <v>359</v>
      </c>
      <c r="WLM54" s="86" t="s">
        <v>359</v>
      </c>
      <c r="WLN54" s="86" t="s">
        <v>359</v>
      </c>
      <c r="WLO54" s="86" t="s">
        <v>359</v>
      </c>
      <c r="WLP54" s="86" t="s">
        <v>359</v>
      </c>
      <c r="WLQ54" s="86" t="s">
        <v>359</v>
      </c>
      <c r="WLR54" s="86" t="s">
        <v>359</v>
      </c>
      <c r="WLS54" s="86" t="s">
        <v>359</v>
      </c>
      <c r="WLT54" s="86" t="s">
        <v>359</v>
      </c>
      <c r="WLU54" s="86" t="s">
        <v>359</v>
      </c>
      <c r="WLV54" s="86" t="s">
        <v>359</v>
      </c>
      <c r="WLW54" s="86" t="s">
        <v>359</v>
      </c>
      <c r="WLX54" s="86" t="s">
        <v>359</v>
      </c>
      <c r="WLY54" s="86" t="s">
        <v>359</v>
      </c>
      <c r="WLZ54" s="86" t="s">
        <v>359</v>
      </c>
      <c r="WMA54" s="86" t="s">
        <v>359</v>
      </c>
      <c r="WMB54" s="86" t="s">
        <v>359</v>
      </c>
      <c r="WMC54" s="86" t="s">
        <v>359</v>
      </c>
      <c r="WMD54" s="86" t="s">
        <v>359</v>
      </c>
      <c r="WME54" s="86" t="s">
        <v>359</v>
      </c>
      <c r="WMF54" s="86" t="s">
        <v>359</v>
      </c>
      <c r="WMG54" s="86" t="s">
        <v>359</v>
      </c>
      <c r="WMH54" s="86" t="s">
        <v>359</v>
      </c>
      <c r="WMI54" s="86" t="s">
        <v>359</v>
      </c>
      <c r="WMJ54" s="86" t="s">
        <v>359</v>
      </c>
      <c r="WMK54" s="86" t="s">
        <v>359</v>
      </c>
      <c r="WML54" s="86" t="s">
        <v>359</v>
      </c>
      <c r="WMM54" s="86" t="s">
        <v>359</v>
      </c>
      <c r="WMN54" s="86" t="s">
        <v>359</v>
      </c>
      <c r="WMO54" s="86" t="s">
        <v>359</v>
      </c>
      <c r="WMP54" s="86" t="s">
        <v>359</v>
      </c>
      <c r="WMQ54" s="86" t="s">
        <v>359</v>
      </c>
      <c r="WMR54" s="86" t="s">
        <v>359</v>
      </c>
      <c r="WMS54" s="86" t="s">
        <v>359</v>
      </c>
      <c r="WMT54" s="86" t="s">
        <v>359</v>
      </c>
      <c r="WMU54" s="86" t="s">
        <v>359</v>
      </c>
      <c r="WMV54" s="86" t="s">
        <v>359</v>
      </c>
      <c r="WMW54" s="86" t="s">
        <v>359</v>
      </c>
      <c r="WMX54" s="86" t="s">
        <v>359</v>
      </c>
      <c r="WMY54" s="86" t="s">
        <v>359</v>
      </c>
      <c r="WMZ54" s="86" t="s">
        <v>359</v>
      </c>
      <c r="WNA54" s="86" t="s">
        <v>359</v>
      </c>
      <c r="WNB54" s="86" t="s">
        <v>359</v>
      </c>
      <c r="WNC54" s="86" t="s">
        <v>359</v>
      </c>
      <c r="WND54" s="86" t="s">
        <v>359</v>
      </c>
      <c r="WNE54" s="86" t="s">
        <v>359</v>
      </c>
      <c r="WNF54" s="86" t="s">
        <v>359</v>
      </c>
      <c r="WNG54" s="86" t="s">
        <v>359</v>
      </c>
      <c r="WNH54" s="86" t="s">
        <v>359</v>
      </c>
      <c r="WNI54" s="86" t="s">
        <v>359</v>
      </c>
      <c r="WNJ54" s="86" t="s">
        <v>359</v>
      </c>
      <c r="WNK54" s="86" t="s">
        <v>359</v>
      </c>
      <c r="WNL54" s="86" t="s">
        <v>359</v>
      </c>
      <c r="WNM54" s="86" t="s">
        <v>359</v>
      </c>
      <c r="WNN54" s="86" t="s">
        <v>359</v>
      </c>
      <c r="WNO54" s="86" t="s">
        <v>359</v>
      </c>
      <c r="WNP54" s="86" t="s">
        <v>359</v>
      </c>
      <c r="WNQ54" s="86" t="s">
        <v>359</v>
      </c>
      <c r="WNR54" s="86" t="s">
        <v>359</v>
      </c>
      <c r="WNS54" s="86" t="s">
        <v>359</v>
      </c>
      <c r="WNT54" s="86" t="s">
        <v>359</v>
      </c>
      <c r="WNU54" s="86" t="s">
        <v>359</v>
      </c>
      <c r="WNV54" s="86" t="s">
        <v>359</v>
      </c>
      <c r="WNW54" s="86" t="s">
        <v>359</v>
      </c>
      <c r="WNX54" s="86" t="s">
        <v>359</v>
      </c>
      <c r="WNY54" s="86" t="s">
        <v>359</v>
      </c>
      <c r="WNZ54" s="86" t="s">
        <v>359</v>
      </c>
      <c r="WOA54" s="86" t="s">
        <v>359</v>
      </c>
      <c r="WOB54" s="86" t="s">
        <v>359</v>
      </c>
      <c r="WOC54" s="86" t="s">
        <v>359</v>
      </c>
      <c r="WOD54" s="86" t="s">
        <v>359</v>
      </c>
      <c r="WOE54" s="86" t="s">
        <v>359</v>
      </c>
      <c r="WOF54" s="86" t="s">
        <v>359</v>
      </c>
      <c r="WOG54" s="86" t="s">
        <v>359</v>
      </c>
      <c r="WOH54" s="86" t="s">
        <v>359</v>
      </c>
      <c r="WOI54" s="86" t="s">
        <v>359</v>
      </c>
      <c r="WOJ54" s="86" t="s">
        <v>359</v>
      </c>
      <c r="WOK54" s="86" t="s">
        <v>359</v>
      </c>
      <c r="WOL54" s="86" t="s">
        <v>359</v>
      </c>
      <c r="WOM54" s="86" t="s">
        <v>359</v>
      </c>
      <c r="WON54" s="86" t="s">
        <v>359</v>
      </c>
      <c r="WOO54" s="86" t="s">
        <v>359</v>
      </c>
      <c r="WOP54" s="86" t="s">
        <v>359</v>
      </c>
      <c r="WOQ54" s="86" t="s">
        <v>359</v>
      </c>
      <c r="WOR54" s="86" t="s">
        <v>359</v>
      </c>
      <c r="WOS54" s="86" t="s">
        <v>359</v>
      </c>
      <c r="WOT54" s="86" t="s">
        <v>359</v>
      </c>
      <c r="WOU54" s="86" t="s">
        <v>359</v>
      </c>
      <c r="WOV54" s="86" t="s">
        <v>359</v>
      </c>
      <c r="WOW54" s="86" t="s">
        <v>359</v>
      </c>
      <c r="WOX54" s="86" t="s">
        <v>359</v>
      </c>
      <c r="WOY54" s="86" t="s">
        <v>359</v>
      </c>
      <c r="WOZ54" s="86" t="s">
        <v>359</v>
      </c>
      <c r="WPA54" s="86" t="s">
        <v>359</v>
      </c>
      <c r="WPB54" s="86" t="s">
        <v>359</v>
      </c>
      <c r="WPC54" s="86" t="s">
        <v>359</v>
      </c>
      <c r="WPD54" s="86" t="s">
        <v>359</v>
      </c>
      <c r="WPE54" s="86" t="s">
        <v>359</v>
      </c>
      <c r="WPF54" s="86" t="s">
        <v>359</v>
      </c>
      <c r="WPG54" s="86" t="s">
        <v>359</v>
      </c>
      <c r="WPH54" s="86" t="s">
        <v>359</v>
      </c>
      <c r="WPI54" s="86" t="s">
        <v>359</v>
      </c>
      <c r="WPJ54" s="86" t="s">
        <v>359</v>
      </c>
      <c r="WPK54" s="86" t="s">
        <v>359</v>
      </c>
      <c r="WPL54" s="86" t="s">
        <v>359</v>
      </c>
      <c r="WPM54" s="86" t="s">
        <v>359</v>
      </c>
      <c r="WPN54" s="86" t="s">
        <v>359</v>
      </c>
      <c r="WPO54" s="86" t="s">
        <v>359</v>
      </c>
      <c r="WPP54" s="86" t="s">
        <v>359</v>
      </c>
      <c r="WPQ54" s="86" t="s">
        <v>359</v>
      </c>
      <c r="WPR54" s="86" t="s">
        <v>359</v>
      </c>
      <c r="WPS54" s="86" t="s">
        <v>359</v>
      </c>
      <c r="WPT54" s="86" t="s">
        <v>359</v>
      </c>
      <c r="WPU54" s="86" t="s">
        <v>359</v>
      </c>
      <c r="WPV54" s="86" t="s">
        <v>359</v>
      </c>
      <c r="WPW54" s="86" t="s">
        <v>359</v>
      </c>
      <c r="WPX54" s="86" t="s">
        <v>359</v>
      </c>
      <c r="WPY54" s="86" t="s">
        <v>359</v>
      </c>
      <c r="WPZ54" s="86" t="s">
        <v>359</v>
      </c>
      <c r="WQA54" s="86" t="s">
        <v>359</v>
      </c>
      <c r="WQB54" s="86" t="s">
        <v>359</v>
      </c>
      <c r="WQC54" s="86" t="s">
        <v>359</v>
      </c>
      <c r="WQD54" s="86" t="s">
        <v>359</v>
      </c>
      <c r="WQE54" s="86" t="s">
        <v>359</v>
      </c>
      <c r="WQF54" s="86" t="s">
        <v>359</v>
      </c>
      <c r="WQG54" s="86" t="s">
        <v>359</v>
      </c>
      <c r="WQH54" s="86" t="s">
        <v>359</v>
      </c>
      <c r="WQI54" s="86" t="s">
        <v>359</v>
      </c>
      <c r="WQJ54" s="86" t="s">
        <v>359</v>
      </c>
      <c r="WQK54" s="86" t="s">
        <v>359</v>
      </c>
      <c r="WQL54" s="86" t="s">
        <v>359</v>
      </c>
      <c r="WQM54" s="86" t="s">
        <v>359</v>
      </c>
      <c r="WQN54" s="86" t="s">
        <v>359</v>
      </c>
      <c r="WQO54" s="86" t="s">
        <v>359</v>
      </c>
      <c r="WQP54" s="86" t="s">
        <v>359</v>
      </c>
      <c r="WQQ54" s="86" t="s">
        <v>359</v>
      </c>
      <c r="WQR54" s="86" t="s">
        <v>359</v>
      </c>
      <c r="WQS54" s="86" t="s">
        <v>359</v>
      </c>
      <c r="WQT54" s="86" t="s">
        <v>359</v>
      </c>
      <c r="WQU54" s="86" t="s">
        <v>359</v>
      </c>
      <c r="WQV54" s="86" t="s">
        <v>359</v>
      </c>
      <c r="WQW54" s="86" t="s">
        <v>359</v>
      </c>
      <c r="WQX54" s="86" t="s">
        <v>359</v>
      </c>
      <c r="WQY54" s="86" t="s">
        <v>359</v>
      </c>
      <c r="WQZ54" s="86" t="s">
        <v>359</v>
      </c>
      <c r="WRA54" s="86" t="s">
        <v>359</v>
      </c>
      <c r="WRB54" s="86" t="s">
        <v>359</v>
      </c>
      <c r="WRC54" s="86" t="s">
        <v>359</v>
      </c>
      <c r="WRD54" s="86" t="s">
        <v>359</v>
      </c>
      <c r="WRE54" s="86" t="s">
        <v>359</v>
      </c>
      <c r="WRF54" s="86" t="s">
        <v>359</v>
      </c>
      <c r="WRG54" s="86" t="s">
        <v>359</v>
      </c>
      <c r="WRH54" s="86" t="s">
        <v>359</v>
      </c>
      <c r="WRI54" s="86" t="s">
        <v>359</v>
      </c>
      <c r="WRJ54" s="86" t="s">
        <v>359</v>
      </c>
      <c r="WRK54" s="86" t="s">
        <v>359</v>
      </c>
      <c r="WRL54" s="86" t="s">
        <v>359</v>
      </c>
      <c r="WRM54" s="86" t="s">
        <v>359</v>
      </c>
      <c r="WRN54" s="86" t="s">
        <v>359</v>
      </c>
      <c r="WRO54" s="86" t="s">
        <v>359</v>
      </c>
      <c r="WRP54" s="86" t="s">
        <v>359</v>
      </c>
      <c r="WRQ54" s="86" t="s">
        <v>359</v>
      </c>
      <c r="WRR54" s="86" t="s">
        <v>359</v>
      </c>
      <c r="WRS54" s="86" t="s">
        <v>359</v>
      </c>
      <c r="WRT54" s="86" t="s">
        <v>359</v>
      </c>
      <c r="WRU54" s="86" t="s">
        <v>359</v>
      </c>
      <c r="WRV54" s="86" t="s">
        <v>359</v>
      </c>
      <c r="WRW54" s="86" t="s">
        <v>359</v>
      </c>
      <c r="WRX54" s="86" t="s">
        <v>359</v>
      </c>
      <c r="WRY54" s="86" t="s">
        <v>359</v>
      </c>
      <c r="WRZ54" s="86" t="s">
        <v>359</v>
      </c>
      <c r="WSA54" s="86" t="s">
        <v>359</v>
      </c>
      <c r="WSB54" s="86" t="s">
        <v>359</v>
      </c>
      <c r="WSC54" s="86" t="s">
        <v>359</v>
      </c>
      <c r="WSD54" s="86" t="s">
        <v>359</v>
      </c>
      <c r="WSE54" s="86" t="s">
        <v>359</v>
      </c>
      <c r="WSF54" s="86" t="s">
        <v>359</v>
      </c>
      <c r="WSG54" s="86" t="s">
        <v>359</v>
      </c>
      <c r="WSH54" s="86" t="s">
        <v>359</v>
      </c>
      <c r="WSI54" s="86" t="s">
        <v>359</v>
      </c>
      <c r="WSJ54" s="86" t="s">
        <v>359</v>
      </c>
      <c r="WSK54" s="86" t="s">
        <v>359</v>
      </c>
      <c r="WSL54" s="86" t="s">
        <v>359</v>
      </c>
      <c r="WSM54" s="86" t="s">
        <v>359</v>
      </c>
      <c r="WSN54" s="86" t="s">
        <v>359</v>
      </c>
      <c r="WSO54" s="86" t="s">
        <v>359</v>
      </c>
      <c r="WSP54" s="86" t="s">
        <v>359</v>
      </c>
      <c r="WSQ54" s="86" t="s">
        <v>359</v>
      </c>
      <c r="WSR54" s="86" t="s">
        <v>359</v>
      </c>
      <c r="WSS54" s="86" t="s">
        <v>359</v>
      </c>
      <c r="WST54" s="86" t="s">
        <v>359</v>
      </c>
      <c r="WSU54" s="86" t="s">
        <v>359</v>
      </c>
      <c r="WSV54" s="86" t="s">
        <v>359</v>
      </c>
      <c r="WSW54" s="86" t="s">
        <v>359</v>
      </c>
      <c r="WSX54" s="86" t="s">
        <v>359</v>
      </c>
      <c r="WSY54" s="86" t="s">
        <v>359</v>
      </c>
      <c r="WSZ54" s="86" t="s">
        <v>359</v>
      </c>
      <c r="WTA54" s="86" t="s">
        <v>359</v>
      </c>
      <c r="WTB54" s="86" t="s">
        <v>359</v>
      </c>
      <c r="WTC54" s="86" t="s">
        <v>359</v>
      </c>
      <c r="WTD54" s="86" t="s">
        <v>359</v>
      </c>
      <c r="WTE54" s="86" t="s">
        <v>359</v>
      </c>
      <c r="WTF54" s="86" t="s">
        <v>359</v>
      </c>
      <c r="WTG54" s="86" t="s">
        <v>359</v>
      </c>
      <c r="WTH54" s="86" t="s">
        <v>359</v>
      </c>
      <c r="WTI54" s="86" t="s">
        <v>359</v>
      </c>
      <c r="WTJ54" s="86" t="s">
        <v>359</v>
      </c>
      <c r="WTK54" s="86" t="s">
        <v>359</v>
      </c>
      <c r="WTL54" s="86" t="s">
        <v>359</v>
      </c>
      <c r="WTM54" s="86" t="s">
        <v>359</v>
      </c>
      <c r="WTN54" s="86" t="s">
        <v>359</v>
      </c>
      <c r="WTO54" s="86" t="s">
        <v>359</v>
      </c>
      <c r="WTP54" s="86" t="s">
        <v>359</v>
      </c>
      <c r="WTQ54" s="86" t="s">
        <v>359</v>
      </c>
      <c r="WTR54" s="86" t="s">
        <v>359</v>
      </c>
      <c r="WTS54" s="86" t="s">
        <v>359</v>
      </c>
      <c r="WTT54" s="86" t="s">
        <v>359</v>
      </c>
      <c r="WTU54" s="86" t="s">
        <v>359</v>
      </c>
      <c r="WTV54" s="86" t="s">
        <v>359</v>
      </c>
      <c r="WTW54" s="86" t="s">
        <v>359</v>
      </c>
      <c r="WTX54" s="86" t="s">
        <v>359</v>
      </c>
      <c r="WTY54" s="86" t="s">
        <v>359</v>
      </c>
      <c r="WTZ54" s="86" t="s">
        <v>359</v>
      </c>
      <c r="WUA54" s="86" t="s">
        <v>359</v>
      </c>
      <c r="WUB54" s="86" t="s">
        <v>359</v>
      </c>
      <c r="WUC54" s="86" t="s">
        <v>359</v>
      </c>
      <c r="WUD54" s="86" t="s">
        <v>359</v>
      </c>
      <c r="WUE54" s="86" t="s">
        <v>359</v>
      </c>
      <c r="WUF54" s="86" t="s">
        <v>359</v>
      </c>
      <c r="WUG54" s="86" t="s">
        <v>359</v>
      </c>
      <c r="WUH54" s="86" t="s">
        <v>359</v>
      </c>
      <c r="WUI54" s="86" t="s">
        <v>359</v>
      </c>
      <c r="WUJ54" s="86" t="s">
        <v>359</v>
      </c>
      <c r="WUK54" s="86" t="s">
        <v>359</v>
      </c>
      <c r="WUL54" s="86" t="s">
        <v>359</v>
      </c>
      <c r="WUM54" s="86" t="s">
        <v>359</v>
      </c>
      <c r="WUN54" s="86" t="s">
        <v>359</v>
      </c>
      <c r="WUO54" s="86" t="s">
        <v>359</v>
      </c>
      <c r="WUP54" s="86" t="s">
        <v>359</v>
      </c>
      <c r="WUQ54" s="86" t="s">
        <v>359</v>
      </c>
      <c r="WUR54" s="86" t="s">
        <v>359</v>
      </c>
      <c r="WUS54" s="86" t="s">
        <v>359</v>
      </c>
      <c r="WUT54" s="86" t="s">
        <v>359</v>
      </c>
      <c r="WUU54" s="86" t="s">
        <v>359</v>
      </c>
      <c r="WUV54" s="86" t="s">
        <v>359</v>
      </c>
      <c r="WUW54" s="86" t="s">
        <v>359</v>
      </c>
      <c r="WUX54" s="86" t="s">
        <v>359</v>
      </c>
      <c r="WUY54" s="86" t="s">
        <v>359</v>
      </c>
      <c r="WUZ54" s="86" t="s">
        <v>359</v>
      </c>
      <c r="WVA54" s="86" t="s">
        <v>359</v>
      </c>
      <c r="WVB54" s="86" t="s">
        <v>359</v>
      </c>
      <c r="WVC54" s="86" t="s">
        <v>359</v>
      </c>
      <c r="WVD54" s="86" t="s">
        <v>359</v>
      </c>
      <c r="WVE54" s="86" t="s">
        <v>359</v>
      </c>
      <c r="WVF54" s="86" t="s">
        <v>359</v>
      </c>
      <c r="WVG54" s="86" t="s">
        <v>359</v>
      </c>
      <c r="WVH54" s="86" t="s">
        <v>359</v>
      </c>
      <c r="WVI54" s="86" t="s">
        <v>359</v>
      </c>
      <c r="WVJ54" s="86" t="s">
        <v>359</v>
      </c>
      <c r="WVK54" s="86" t="s">
        <v>359</v>
      </c>
      <c r="WVL54" s="86" t="s">
        <v>359</v>
      </c>
      <c r="WVM54" s="86" t="s">
        <v>359</v>
      </c>
      <c r="WVN54" s="86" t="s">
        <v>359</v>
      </c>
      <c r="WVO54" s="86" t="s">
        <v>359</v>
      </c>
      <c r="WVP54" s="86" t="s">
        <v>359</v>
      </c>
      <c r="WVQ54" s="86" t="s">
        <v>359</v>
      </c>
      <c r="WVR54" s="86" t="s">
        <v>359</v>
      </c>
      <c r="WVS54" s="86" t="s">
        <v>359</v>
      </c>
      <c r="WVT54" s="86" t="s">
        <v>359</v>
      </c>
      <c r="WVU54" s="86" t="s">
        <v>359</v>
      </c>
      <c r="WVV54" s="86" t="s">
        <v>359</v>
      </c>
      <c r="WVW54" s="86" t="s">
        <v>359</v>
      </c>
      <c r="WVX54" s="86" t="s">
        <v>359</v>
      </c>
      <c r="WVY54" s="86" t="s">
        <v>359</v>
      </c>
      <c r="WVZ54" s="86" t="s">
        <v>359</v>
      </c>
      <c r="WWA54" s="86" t="s">
        <v>359</v>
      </c>
      <c r="WWB54" s="86" t="s">
        <v>359</v>
      </c>
      <c r="WWC54" s="86" t="s">
        <v>359</v>
      </c>
      <c r="WWD54" s="86" t="s">
        <v>359</v>
      </c>
      <c r="WWE54" s="86" t="s">
        <v>359</v>
      </c>
      <c r="WWF54" s="86" t="s">
        <v>359</v>
      </c>
      <c r="WWG54" s="86" t="s">
        <v>359</v>
      </c>
      <c r="WWH54" s="86" t="s">
        <v>359</v>
      </c>
      <c r="WWI54" s="86" t="s">
        <v>359</v>
      </c>
      <c r="WWJ54" s="86" t="s">
        <v>359</v>
      </c>
      <c r="WWK54" s="86" t="s">
        <v>359</v>
      </c>
      <c r="WWL54" s="86" t="s">
        <v>359</v>
      </c>
      <c r="WWM54" s="86" t="s">
        <v>359</v>
      </c>
      <c r="WWN54" s="86" t="s">
        <v>359</v>
      </c>
      <c r="WWO54" s="86" t="s">
        <v>359</v>
      </c>
      <c r="WWP54" s="86" t="s">
        <v>359</v>
      </c>
      <c r="WWQ54" s="86" t="s">
        <v>359</v>
      </c>
      <c r="WWR54" s="86" t="s">
        <v>359</v>
      </c>
      <c r="WWS54" s="86" t="s">
        <v>359</v>
      </c>
      <c r="WWT54" s="86" t="s">
        <v>359</v>
      </c>
      <c r="WWU54" s="86" t="s">
        <v>359</v>
      </c>
      <c r="WWV54" s="86" t="s">
        <v>359</v>
      </c>
      <c r="WWW54" s="86" t="s">
        <v>359</v>
      </c>
      <c r="WWX54" s="86" t="s">
        <v>359</v>
      </c>
      <c r="WWY54" s="86" t="s">
        <v>359</v>
      </c>
      <c r="WWZ54" s="86" t="s">
        <v>359</v>
      </c>
      <c r="WXA54" s="86" t="s">
        <v>359</v>
      </c>
      <c r="WXB54" s="86" t="s">
        <v>359</v>
      </c>
      <c r="WXC54" s="86" t="s">
        <v>359</v>
      </c>
      <c r="WXD54" s="86" t="s">
        <v>359</v>
      </c>
      <c r="WXE54" s="86" t="s">
        <v>359</v>
      </c>
      <c r="WXF54" s="86" t="s">
        <v>359</v>
      </c>
      <c r="WXG54" s="86" t="s">
        <v>359</v>
      </c>
      <c r="WXH54" s="86" t="s">
        <v>359</v>
      </c>
      <c r="WXI54" s="86" t="s">
        <v>359</v>
      </c>
      <c r="WXJ54" s="86" t="s">
        <v>359</v>
      </c>
      <c r="WXK54" s="86" t="s">
        <v>359</v>
      </c>
      <c r="WXL54" s="86" t="s">
        <v>359</v>
      </c>
      <c r="WXM54" s="86" t="s">
        <v>359</v>
      </c>
      <c r="WXN54" s="86" t="s">
        <v>359</v>
      </c>
      <c r="WXO54" s="86" t="s">
        <v>359</v>
      </c>
      <c r="WXP54" s="86" t="s">
        <v>359</v>
      </c>
      <c r="WXQ54" s="86" t="s">
        <v>359</v>
      </c>
      <c r="WXR54" s="86" t="s">
        <v>359</v>
      </c>
      <c r="WXS54" s="86" t="s">
        <v>359</v>
      </c>
      <c r="WXT54" s="86" t="s">
        <v>359</v>
      </c>
      <c r="WXU54" s="86" t="s">
        <v>359</v>
      </c>
      <c r="WXV54" s="86" t="s">
        <v>359</v>
      </c>
      <c r="WXW54" s="86" t="s">
        <v>359</v>
      </c>
      <c r="WXX54" s="86" t="s">
        <v>359</v>
      </c>
      <c r="WXY54" s="86" t="s">
        <v>359</v>
      </c>
      <c r="WXZ54" s="86" t="s">
        <v>359</v>
      </c>
      <c r="WYA54" s="86" t="s">
        <v>359</v>
      </c>
      <c r="WYB54" s="86" t="s">
        <v>359</v>
      </c>
      <c r="WYC54" s="86" t="s">
        <v>359</v>
      </c>
      <c r="WYD54" s="86" t="s">
        <v>359</v>
      </c>
      <c r="WYE54" s="86" t="s">
        <v>359</v>
      </c>
      <c r="WYF54" s="86" t="s">
        <v>359</v>
      </c>
      <c r="WYG54" s="86" t="s">
        <v>359</v>
      </c>
      <c r="WYH54" s="86" t="s">
        <v>359</v>
      </c>
      <c r="WYI54" s="86" t="s">
        <v>359</v>
      </c>
      <c r="WYJ54" s="86" t="s">
        <v>359</v>
      </c>
      <c r="WYK54" s="86" t="s">
        <v>359</v>
      </c>
      <c r="WYL54" s="86" t="s">
        <v>359</v>
      </c>
      <c r="WYM54" s="86" t="s">
        <v>359</v>
      </c>
      <c r="WYN54" s="86" t="s">
        <v>359</v>
      </c>
      <c r="WYO54" s="86" t="s">
        <v>359</v>
      </c>
      <c r="WYP54" s="86" t="s">
        <v>359</v>
      </c>
      <c r="WYQ54" s="86" t="s">
        <v>359</v>
      </c>
      <c r="WYR54" s="86" t="s">
        <v>359</v>
      </c>
      <c r="WYS54" s="86" t="s">
        <v>359</v>
      </c>
      <c r="WYT54" s="86" t="s">
        <v>359</v>
      </c>
      <c r="WYU54" s="86" t="s">
        <v>359</v>
      </c>
      <c r="WYV54" s="86" t="s">
        <v>359</v>
      </c>
      <c r="WYW54" s="86" t="s">
        <v>359</v>
      </c>
      <c r="WYX54" s="86" t="s">
        <v>359</v>
      </c>
      <c r="WYY54" s="86" t="s">
        <v>359</v>
      </c>
      <c r="WYZ54" s="86" t="s">
        <v>359</v>
      </c>
      <c r="WZA54" s="86" t="s">
        <v>359</v>
      </c>
      <c r="WZB54" s="86" t="s">
        <v>359</v>
      </c>
      <c r="WZC54" s="86" t="s">
        <v>359</v>
      </c>
      <c r="WZD54" s="86" t="s">
        <v>359</v>
      </c>
      <c r="WZE54" s="86" t="s">
        <v>359</v>
      </c>
      <c r="WZF54" s="86" t="s">
        <v>359</v>
      </c>
      <c r="WZG54" s="86" t="s">
        <v>359</v>
      </c>
      <c r="WZH54" s="86" t="s">
        <v>359</v>
      </c>
      <c r="WZI54" s="86" t="s">
        <v>359</v>
      </c>
      <c r="WZJ54" s="86" t="s">
        <v>359</v>
      </c>
      <c r="WZK54" s="86" t="s">
        <v>359</v>
      </c>
      <c r="WZL54" s="86" t="s">
        <v>359</v>
      </c>
      <c r="WZM54" s="86" t="s">
        <v>359</v>
      </c>
      <c r="WZN54" s="86" t="s">
        <v>359</v>
      </c>
      <c r="WZO54" s="86" t="s">
        <v>359</v>
      </c>
      <c r="WZP54" s="86" t="s">
        <v>359</v>
      </c>
      <c r="WZQ54" s="86" t="s">
        <v>359</v>
      </c>
      <c r="WZR54" s="86" t="s">
        <v>359</v>
      </c>
      <c r="WZS54" s="86" t="s">
        <v>359</v>
      </c>
      <c r="WZT54" s="86" t="s">
        <v>359</v>
      </c>
      <c r="WZU54" s="86" t="s">
        <v>359</v>
      </c>
      <c r="WZV54" s="86" t="s">
        <v>359</v>
      </c>
      <c r="WZW54" s="86" t="s">
        <v>359</v>
      </c>
      <c r="WZX54" s="86" t="s">
        <v>359</v>
      </c>
      <c r="WZY54" s="86" t="s">
        <v>359</v>
      </c>
      <c r="WZZ54" s="86" t="s">
        <v>359</v>
      </c>
      <c r="XAA54" s="86" t="s">
        <v>359</v>
      </c>
      <c r="XAB54" s="86" t="s">
        <v>359</v>
      </c>
      <c r="XAC54" s="86" t="s">
        <v>359</v>
      </c>
      <c r="XAD54" s="86" t="s">
        <v>359</v>
      </c>
      <c r="XAE54" s="86" t="s">
        <v>359</v>
      </c>
      <c r="XAF54" s="86" t="s">
        <v>359</v>
      </c>
      <c r="XAG54" s="86" t="s">
        <v>359</v>
      </c>
      <c r="XAH54" s="86" t="s">
        <v>359</v>
      </c>
      <c r="XAI54" s="86" t="s">
        <v>359</v>
      </c>
      <c r="XAJ54" s="86" t="s">
        <v>359</v>
      </c>
      <c r="XAK54" s="86" t="s">
        <v>359</v>
      </c>
      <c r="XAL54" s="86" t="s">
        <v>359</v>
      </c>
      <c r="XAM54" s="86" t="s">
        <v>359</v>
      </c>
      <c r="XAN54" s="86" t="s">
        <v>359</v>
      </c>
      <c r="XAO54" s="86" t="s">
        <v>359</v>
      </c>
      <c r="XAP54" s="86" t="s">
        <v>359</v>
      </c>
      <c r="XAQ54" s="86" t="s">
        <v>359</v>
      </c>
      <c r="XAR54" s="86" t="s">
        <v>359</v>
      </c>
      <c r="XAS54" s="86" t="s">
        <v>359</v>
      </c>
      <c r="XAT54" s="86" t="s">
        <v>359</v>
      </c>
      <c r="XAU54" s="86" t="s">
        <v>359</v>
      </c>
      <c r="XAV54" s="86" t="s">
        <v>359</v>
      </c>
      <c r="XAW54" s="86" t="s">
        <v>359</v>
      </c>
      <c r="XAX54" s="86" t="s">
        <v>359</v>
      </c>
      <c r="XAY54" s="86" t="s">
        <v>359</v>
      </c>
      <c r="XAZ54" s="86" t="s">
        <v>359</v>
      </c>
      <c r="XBA54" s="86" t="s">
        <v>359</v>
      </c>
      <c r="XBB54" s="86" t="s">
        <v>359</v>
      </c>
      <c r="XBC54" s="86" t="s">
        <v>359</v>
      </c>
      <c r="XBD54" s="86" t="s">
        <v>359</v>
      </c>
      <c r="XBE54" s="86" t="s">
        <v>359</v>
      </c>
      <c r="XBF54" s="86" t="s">
        <v>359</v>
      </c>
      <c r="XBG54" s="86" t="s">
        <v>359</v>
      </c>
      <c r="XBH54" s="86" t="s">
        <v>359</v>
      </c>
      <c r="XBI54" s="86" t="s">
        <v>359</v>
      </c>
      <c r="XBJ54" s="86" t="s">
        <v>359</v>
      </c>
      <c r="XBK54" s="86" t="s">
        <v>359</v>
      </c>
      <c r="XBL54" s="86" t="s">
        <v>359</v>
      </c>
      <c r="XBM54" s="86" t="s">
        <v>359</v>
      </c>
      <c r="XBN54" s="86" t="s">
        <v>359</v>
      </c>
      <c r="XBO54" s="86" t="s">
        <v>359</v>
      </c>
      <c r="XBP54" s="86" t="s">
        <v>359</v>
      </c>
      <c r="XBQ54" s="86" t="s">
        <v>359</v>
      </c>
      <c r="XBR54" s="86" t="s">
        <v>359</v>
      </c>
      <c r="XBS54" s="86" t="s">
        <v>359</v>
      </c>
      <c r="XBT54" s="86" t="s">
        <v>359</v>
      </c>
      <c r="XBU54" s="86" t="s">
        <v>359</v>
      </c>
      <c r="XBV54" s="86" t="s">
        <v>359</v>
      </c>
      <c r="XBW54" s="86" t="s">
        <v>359</v>
      </c>
      <c r="XBX54" s="86" t="s">
        <v>359</v>
      </c>
      <c r="XBY54" s="86" t="s">
        <v>359</v>
      </c>
      <c r="XBZ54" s="86" t="s">
        <v>359</v>
      </c>
      <c r="XCA54" s="86" t="s">
        <v>359</v>
      </c>
      <c r="XCB54" s="86" t="s">
        <v>359</v>
      </c>
      <c r="XCC54" s="86" t="s">
        <v>359</v>
      </c>
      <c r="XCD54" s="86" t="s">
        <v>359</v>
      </c>
      <c r="XCE54" s="86" t="s">
        <v>359</v>
      </c>
      <c r="XCF54" s="86" t="s">
        <v>359</v>
      </c>
      <c r="XCG54" s="86" t="s">
        <v>359</v>
      </c>
      <c r="XCH54" s="86" t="s">
        <v>359</v>
      </c>
      <c r="XCI54" s="86" t="s">
        <v>359</v>
      </c>
      <c r="XCJ54" s="86" t="s">
        <v>359</v>
      </c>
      <c r="XCK54" s="86" t="s">
        <v>359</v>
      </c>
      <c r="XCL54" s="86" t="s">
        <v>359</v>
      </c>
      <c r="XCM54" s="86" t="s">
        <v>359</v>
      </c>
      <c r="XCN54" s="86" t="s">
        <v>359</v>
      </c>
      <c r="XCO54" s="86" t="s">
        <v>359</v>
      </c>
      <c r="XCP54" s="86" t="s">
        <v>359</v>
      </c>
      <c r="XCQ54" s="86" t="s">
        <v>359</v>
      </c>
      <c r="XCR54" s="86" t="s">
        <v>359</v>
      </c>
      <c r="XCS54" s="86" t="s">
        <v>359</v>
      </c>
      <c r="XCT54" s="86" t="s">
        <v>359</v>
      </c>
      <c r="XCU54" s="86" t="s">
        <v>359</v>
      </c>
      <c r="XCV54" s="86" t="s">
        <v>359</v>
      </c>
      <c r="XCW54" s="86" t="s">
        <v>359</v>
      </c>
      <c r="XCX54" s="86" t="s">
        <v>359</v>
      </c>
      <c r="XCY54" s="86" t="s">
        <v>359</v>
      </c>
      <c r="XCZ54" s="86" t="s">
        <v>359</v>
      </c>
      <c r="XDA54" s="86" t="s">
        <v>359</v>
      </c>
      <c r="XDB54" s="86" t="s">
        <v>359</v>
      </c>
      <c r="XDC54" s="86" t="s">
        <v>359</v>
      </c>
      <c r="XDD54" s="86" t="s">
        <v>359</v>
      </c>
      <c r="XDE54" s="86" t="s">
        <v>359</v>
      </c>
      <c r="XDF54" s="86" t="s">
        <v>359</v>
      </c>
      <c r="XDG54" s="86" t="s">
        <v>359</v>
      </c>
      <c r="XDH54" s="86" t="s">
        <v>359</v>
      </c>
      <c r="XDI54" s="86" t="s">
        <v>359</v>
      </c>
      <c r="XDJ54" s="86" t="s">
        <v>359</v>
      </c>
      <c r="XDK54" s="86" t="s">
        <v>359</v>
      </c>
      <c r="XDL54" s="86" t="s">
        <v>359</v>
      </c>
      <c r="XDM54" s="86" t="s">
        <v>359</v>
      </c>
      <c r="XDN54" s="86" t="s">
        <v>359</v>
      </c>
      <c r="XDO54" s="86" t="s">
        <v>359</v>
      </c>
      <c r="XDP54" s="86" t="s">
        <v>359</v>
      </c>
      <c r="XDQ54" s="86" t="s">
        <v>359</v>
      </c>
      <c r="XDR54" s="86" t="s">
        <v>359</v>
      </c>
      <c r="XDS54" s="86" t="s">
        <v>359</v>
      </c>
      <c r="XDT54" s="86" t="s">
        <v>359</v>
      </c>
      <c r="XDU54" s="86" t="s">
        <v>359</v>
      </c>
      <c r="XDV54" s="86" t="s">
        <v>359</v>
      </c>
      <c r="XDW54" s="86" t="s">
        <v>359</v>
      </c>
      <c r="XDX54" s="86" t="s">
        <v>359</v>
      </c>
      <c r="XDY54" s="86" t="s">
        <v>359</v>
      </c>
      <c r="XDZ54" s="86" t="s">
        <v>359</v>
      </c>
      <c r="XEA54" s="86" t="s">
        <v>359</v>
      </c>
      <c r="XEB54" s="86" t="s">
        <v>359</v>
      </c>
      <c r="XEC54" s="86" t="s">
        <v>359</v>
      </c>
      <c r="XED54" s="86" t="s">
        <v>359</v>
      </c>
      <c r="XEE54" s="86" t="s">
        <v>359</v>
      </c>
      <c r="XEF54" s="86" t="s">
        <v>359</v>
      </c>
      <c r="XEG54" s="86" t="s">
        <v>359</v>
      </c>
      <c r="XEH54" s="86" t="s">
        <v>359</v>
      </c>
      <c r="XEI54" s="86" t="s">
        <v>359</v>
      </c>
      <c r="XEJ54" s="86" t="s">
        <v>359</v>
      </c>
      <c r="XEK54" s="86" t="s">
        <v>359</v>
      </c>
      <c r="XEL54" s="86" t="s">
        <v>359</v>
      </c>
      <c r="XEM54" s="86" t="s">
        <v>359</v>
      </c>
      <c r="XEN54" s="86" t="s">
        <v>359</v>
      </c>
      <c r="XEO54" s="86" t="s">
        <v>359</v>
      </c>
      <c r="XEP54" s="86" t="s">
        <v>359</v>
      </c>
      <c r="XEQ54" s="86" t="s">
        <v>359</v>
      </c>
      <c r="XER54" s="86" t="s">
        <v>359</v>
      </c>
      <c r="XES54" s="86" t="s">
        <v>359</v>
      </c>
      <c r="XET54" s="86" t="s">
        <v>359</v>
      </c>
      <c r="XEU54" s="86" t="s">
        <v>359</v>
      </c>
      <c r="XEV54" s="86" t="s">
        <v>359</v>
      </c>
      <c r="XEW54" s="86" t="s">
        <v>359</v>
      </c>
      <c r="XEX54" s="86" t="s">
        <v>359</v>
      </c>
      <c r="XEY54" s="86" t="s">
        <v>359</v>
      </c>
      <c r="XEZ54" s="86" t="s">
        <v>359</v>
      </c>
      <c r="XFA54" s="86" t="s">
        <v>359</v>
      </c>
      <c r="XFB54" s="86" t="s">
        <v>359</v>
      </c>
      <c r="XFC54" s="86" t="s">
        <v>359</v>
      </c>
      <c r="XFD54" s="86" t="s">
        <v>359</v>
      </c>
    </row>
    <row r="55" spans="1:16384" outlineLevel="1" x14ac:dyDescent="0.2">
      <c r="A55" s="84" t="s">
        <v>361</v>
      </c>
      <c r="B55" s="78" t="s">
        <v>331</v>
      </c>
      <c r="C55" s="88">
        <v>42573</v>
      </c>
      <c r="D55" s="88">
        <v>42573</v>
      </c>
    </row>
    <row r="56" spans="1:16384" outlineLevel="1" x14ac:dyDescent="0.2">
      <c r="A56" s="84" t="s">
        <v>362</v>
      </c>
      <c r="B56" s="78" t="s">
        <v>354</v>
      </c>
      <c r="C56" s="88">
        <v>42573</v>
      </c>
      <c r="D56" s="88">
        <v>42573</v>
      </c>
    </row>
    <row r="57" spans="1:16384" outlineLevel="1" x14ac:dyDescent="0.2">
      <c r="A57" s="84" t="s">
        <v>363</v>
      </c>
      <c r="B57" s="78" t="s">
        <v>354</v>
      </c>
      <c r="C57" s="88">
        <v>42573</v>
      </c>
      <c r="D57" s="88">
        <v>42573</v>
      </c>
    </row>
    <row r="58" spans="1:16384" s="85" customFormat="1" outlineLevel="1" x14ac:dyDescent="0.2">
      <c r="A58" s="83" t="s">
        <v>3</v>
      </c>
      <c r="B58" s="75"/>
      <c r="C58" s="76"/>
      <c r="D58" s="76"/>
    </row>
    <row r="59" spans="1:16384" s="85" customFormat="1" outlineLevel="1" x14ac:dyDescent="0.2">
      <c r="A59" s="84" t="s">
        <v>364</v>
      </c>
      <c r="B59" s="78" t="s">
        <v>354</v>
      </c>
      <c r="C59" s="88">
        <v>42573</v>
      </c>
      <c r="D59" s="88">
        <v>42573</v>
      </c>
    </row>
    <row r="60" spans="1:16384" s="85" customFormat="1" outlineLevel="1" x14ac:dyDescent="0.2">
      <c r="A60" s="84" t="s">
        <v>365</v>
      </c>
      <c r="B60" s="78" t="s">
        <v>331</v>
      </c>
      <c r="C60" s="88">
        <v>42573</v>
      </c>
      <c r="D60" s="88">
        <v>42573</v>
      </c>
    </row>
    <row r="61" spans="1:16384" outlineLevel="1" x14ac:dyDescent="0.2">
      <c r="A61" s="84" t="s">
        <v>366</v>
      </c>
      <c r="B61" s="78" t="s">
        <v>331</v>
      </c>
      <c r="C61" s="88">
        <v>42573</v>
      </c>
      <c r="D61" s="88">
        <v>42573</v>
      </c>
    </row>
    <row r="62" spans="1:16384" outlineLevel="1" x14ac:dyDescent="0.2">
      <c r="A62" s="84" t="s">
        <v>367</v>
      </c>
      <c r="B62" s="78" t="s">
        <v>354</v>
      </c>
      <c r="C62" s="88">
        <v>42573</v>
      </c>
      <c r="D62" s="88">
        <v>42573</v>
      </c>
    </row>
    <row r="63" spans="1:16384" outlineLevel="1" x14ac:dyDescent="0.2">
      <c r="A63" s="84" t="s">
        <v>368</v>
      </c>
      <c r="B63" s="78" t="s">
        <v>331</v>
      </c>
      <c r="C63" s="88">
        <v>42573</v>
      </c>
      <c r="D63" s="88">
        <v>42573</v>
      </c>
    </row>
    <row r="64" spans="1:16384" outlineLevel="1" x14ac:dyDescent="0.2">
      <c r="A64" s="81" t="s">
        <v>5</v>
      </c>
      <c r="B64" s="82"/>
      <c r="C64" s="89">
        <v>42576</v>
      </c>
      <c r="D64" s="89">
        <v>42615</v>
      </c>
    </row>
    <row r="65" spans="1:16384" s="85" customFormat="1" outlineLevel="1" x14ac:dyDescent="0.2">
      <c r="A65" s="83" t="s">
        <v>1</v>
      </c>
      <c r="B65" s="75"/>
      <c r="C65" s="76"/>
      <c r="D65" s="76"/>
    </row>
    <row r="66" spans="1:16384" s="85" customFormat="1" outlineLevel="1" x14ac:dyDescent="0.2">
      <c r="A66" s="84" t="s">
        <v>369</v>
      </c>
      <c r="B66" s="78" t="s">
        <v>331</v>
      </c>
      <c r="C66" s="88">
        <v>42576</v>
      </c>
      <c r="D66" s="88">
        <v>42576</v>
      </c>
    </row>
    <row r="67" spans="1:16384" outlineLevel="1" x14ac:dyDescent="0.2">
      <c r="A67" s="84" t="s">
        <v>370</v>
      </c>
      <c r="B67" s="78" t="s">
        <v>354</v>
      </c>
      <c r="C67" s="88">
        <v>42576</v>
      </c>
      <c r="D67" s="88">
        <v>42576</v>
      </c>
    </row>
    <row r="68" spans="1:16384" outlineLevel="1" x14ac:dyDescent="0.2">
      <c r="A68" s="84" t="s">
        <v>371</v>
      </c>
      <c r="B68" s="78" t="s">
        <v>331</v>
      </c>
      <c r="C68" s="88">
        <v>42576</v>
      </c>
      <c r="D68" s="88">
        <v>42576</v>
      </c>
    </row>
    <row r="69" spans="1:16384" outlineLevel="1" x14ac:dyDescent="0.2">
      <c r="A69" s="84" t="s">
        <v>372</v>
      </c>
      <c r="B69" s="78" t="s">
        <v>214</v>
      </c>
      <c r="C69" s="88">
        <v>42576</v>
      </c>
      <c r="D69" s="88">
        <v>42576</v>
      </c>
    </row>
    <row r="70" spans="1:16384" s="85" customFormat="1" outlineLevel="1" x14ac:dyDescent="0.2">
      <c r="A70" s="83" t="s">
        <v>2</v>
      </c>
      <c r="B70" s="75"/>
      <c r="C70" s="76"/>
      <c r="D70" s="76"/>
    </row>
    <row r="71" spans="1:16384" s="85" customFormat="1" outlineLevel="1" x14ac:dyDescent="0.2">
      <c r="A71" s="84" t="s">
        <v>373</v>
      </c>
      <c r="B71" s="78" t="s">
        <v>331</v>
      </c>
      <c r="C71" s="88">
        <v>42576</v>
      </c>
      <c r="D71" s="88">
        <v>42615</v>
      </c>
    </row>
    <row r="72" spans="1:16384" s="85" customFormat="1" outlineLevel="1" x14ac:dyDescent="0.2">
      <c r="A72" s="84" t="s">
        <v>374</v>
      </c>
      <c r="B72" s="78" t="s">
        <v>214</v>
      </c>
      <c r="C72" s="88">
        <v>42576</v>
      </c>
      <c r="D72" s="88">
        <v>42615</v>
      </c>
    </row>
    <row r="73" spans="1:16384" s="85" customFormat="1" outlineLevel="1" x14ac:dyDescent="0.2">
      <c r="A73" s="84" t="s">
        <v>375</v>
      </c>
      <c r="B73" s="78" t="s">
        <v>214</v>
      </c>
      <c r="C73" s="88">
        <v>42576</v>
      </c>
      <c r="D73" s="88">
        <v>42615</v>
      </c>
    </row>
    <row r="74" spans="1:16384" s="85" customFormat="1" outlineLevel="1" x14ac:dyDescent="0.2">
      <c r="A74" s="84" t="s">
        <v>376</v>
      </c>
      <c r="B74" s="78" t="s">
        <v>214</v>
      </c>
      <c r="C74" s="88">
        <v>42576</v>
      </c>
      <c r="D74" s="88">
        <v>42615</v>
      </c>
    </row>
    <row r="75" spans="1:16384" s="85" customFormat="1" outlineLevel="1" x14ac:dyDescent="0.2">
      <c r="A75" s="84" t="s">
        <v>377</v>
      </c>
      <c r="B75" s="78" t="s">
        <v>214</v>
      </c>
      <c r="C75" s="88">
        <v>42576</v>
      </c>
      <c r="D75" s="88">
        <v>42615</v>
      </c>
    </row>
    <row r="76" spans="1:16384" s="85" customFormat="1" outlineLevel="1" x14ac:dyDescent="0.2">
      <c r="A76" s="83" t="s">
        <v>342</v>
      </c>
      <c r="B76" s="75"/>
      <c r="C76" s="76"/>
      <c r="D76" s="76"/>
    </row>
    <row r="77" spans="1:16384" s="85" customFormat="1" outlineLevel="1" x14ac:dyDescent="0.2">
      <c r="A77" s="84" t="s">
        <v>378</v>
      </c>
      <c r="B77" s="78" t="s">
        <v>214</v>
      </c>
      <c r="C77" s="88">
        <v>42615</v>
      </c>
      <c r="D77" s="88">
        <v>42615</v>
      </c>
    </row>
    <row r="78" spans="1:16384" s="85" customFormat="1" outlineLevel="1" x14ac:dyDescent="0.2">
      <c r="A78" s="84" t="s">
        <v>379</v>
      </c>
      <c r="B78" s="78" t="s">
        <v>331</v>
      </c>
      <c r="C78" s="88">
        <v>42615</v>
      </c>
      <c r="D78" s="88">
        <v>42615</v>
      </c>
    </row>
    <row r="79" spans="1:16384" s="85" customFormat="1" outlineLevel="1" x14ac:dyDescent="0.2">
      <c r="A79" s="84" t="s">
        <v>380</v>
      </c>
      <c r="B79" s="78" t="s">
        <v>331</v>
      </c>
      <c r="C79" s="88">
        <v>42615</v>
      </c>
      <c r="D79" s="88">
        <v>42615</v>
      </c>
    </row>
    <row r="80" spans="1:16384" s="85" customFormat="1" outlineLevel="1" x14ac:dyDescent="0.2">
      <c r="A80" s="84" t="s">
        <v>381</v>
      </c>
      <c r="B80" s="87" t="s">
        <v>331</v>
      </c>
      <c r="C80" s="88">
        <v>42615</v>
      </c>
      <c r="D80" s="88">
        <v>42615</v>
      </c>
      <c r="E80" s="86" t="s">
        <v>359</v>
      </c>
      <c r="F80" s="86" t="s">
        <v>359</v>
      </c>
      <c r="G80" s="86" t="s">
        <v>359</v>
      </c>
      <c r="H80" s="86" t="s">
        <v>359</v>
      </c>
      <c r="I80" s="86" t="s">
        <v>359</v>
      </c>
      <c r="J80" s="86" t="s">
        <v>359</v>
      </c>
      <c r="K80" s="86" t="s">
        <v>359</v>
      </c>
      <c r="L80" s="86" t="s">
        <v>359</v>
      </c>
      <c r="M80" s="86" t="s">
        <v>359</v>
      </c>
      <c r="N80" s="86" t="s">
        <v>359</v>
      </c>
      <c r="O80" s="86" t="s">
        <v>359</v>
      </c>
      <c r="P80" s="86" t="s">
        <v>359</v>
      </c>
      <c r="Q80" s="86" t="s">
        <v>359</v>
      </c>
      <c r="R80" s="86" t="s">
        <v>359</v>
      </c>
      <c r="S80" s="86" t="s">
        <v>359</v>
      </c>
      <c r="T80" s="86" t="s">
        <v>359</v>
      </c>
      <c r="U80" s="86" t="s">
        <v>359</v>
      </c>
      <c r="V80" s="86" t="s">
        <v>359</v>
      </c>
      <c r="W80" s="86" t="s">
        <v>359</v>
      </c>
      <c r="X80" s="86" t="s">
        <v>359</v>
      </c>
      <c r="Y80" s="86" t="s">
        <v>359</v>
      </c>
      <c r="Z80" s="86" t="s">
        <v>359</v>
      </c>
      <c r="AA80" s="86" t="s">
        <v>359</v>
      </c>
      <c r="AB80" s="86" t="s">
        <v>359</v>
      </c>
      <c r="AC80" s="86" t="s">
        <v>359</v>
      </c>
      <c r="AD80" s="86" t="s">
        <v>359</v>
      </c>
      <c r="AE80" s="86" t="s">
        <v>359</v>
      </c>
      <c r="AF80" s="86" t="s">
        <v>359</v>
      </c>
      <c r="AG80" s="86" t="s">
        <v>359</v>
      </c>
      <c r="AH80" s="86" t="s">
        <v>359</v>
      </c>
      <c r="AI80" s="86" t="s">
        <v>359</v>
      </c>
      <c r="AJ80" s="86" t="s">
        <v>359</v>
      </c>
      <c r="AK80" s="86" t="s">
        <v>359</v>
      </c>
      <c r="AL80" s="86" t="s">
        <v>359</v>
      </c>
      <c r="AM80" s="86" t="s">
        <v>359</v>
      </c>
      <c r="AN80" s="86" t="s">
        <v>359</v>
      </c>
      <c r="AO80" s="86" t="s">
        <v>359</v>
      </c>
      <c r="AP80" s="86" t="s">
        <v>359</v>
      </c>
      <c r="AQ80" s="86" t="s">
        <v>359</v>
      </c>
      <c r="AR80" s="86" t="s">
        <v>359</v>
      </c>
      <c r="AS80" s="86" t="s">
        <v>359</v>
      </c>
      <c r="AT80" s="86" t="s">
        <v>359</v>
      </c>
      <c r="AU80" s="86" t="s">
        <v>359</v>
      </c>
      <c r="AV80" s="86" t="s">
        <v>359</v>
      </c>
      <c r="AW80" s="86" t="s">
        <v>359</v>
      </c>
      <c r="AX80" s="86" t="s">
        <v>359</v>
      </c>
      <c r="AY80" s="86" t="s">
        <v>359</v>
      </c>
      <c r="AZ80" s="86" t="s">
        <v>359</v>
      </c>
      <c r="BA80" s="86" t="s">
        <v>359</v>
      </c>
      <c r="BB80" s="86" t="s">
        <v>359</v>
      </c>
      <c r="BC80" s="86" t="s">
        <v>359</v>
      </c>
      <c r="BD80" s="86" t="s">
        <v>359</v>
      </c>
      <c r="BE80" s="86" t="s">
        <v>359</v>
      </c>
      <c r="BF80" s="86" t="s">
        <v>359</v>
      </c>
      <c r="BG80" s="86" t="s">
        <v>359</v>
      </c>
      <c r="BH80" s="86" t="s">
        <v>359</v>
      </c>
      <c r="BI80" s="86" t="s">
        <v>359</v>
      </c>
      <c r="BJ80" s="86" t="s">
        <v>359</v>
      </c>
      <c r="BK80" s="86" t="s">
        <v>359</v>
      </c>
      <c r="BL80" s="86" t="s">
        <v>359</v>
      </c>
      <c r="BM80" s="86" t="s">
        <v>359</v>
      </c>
      <c r="BN80" s="86" t="s">
        <v>359</v>
      </c>
      <c r="BO80" s="86" t="s">
        <v>359</v>
      </c>
      <c r="BP80" s="86" t="s">
        <v>359</v>
      </c>
      <c r="BQ80" s="86" t="s">
        <v>359</v>
      </c>
      <c r="BR80" s="86" t="s">
        <v>359</v>
      </c>
      <c r="BS80" s="86" t="s">
        <v>359</v>
      </c>
      <c r="BT80" s="86" t="s">
        <v>359</v>
      </c>
      <c r="BU80" s="86" t="s">
        <v>359</v>
      </c>
      <c r="BV80" s="86" t="s">
        <v>359</v>
      </c>
      <c r="BW80" s="86" t="s">
        <v>359</v>
      </c>
      <c r="BX80" s="86" t="s">
        <v>359</v>
      </c>
      <c r="BY80" s="86" t="s">
        <v>359</v>
      </c>
      <c r="BZ80" s="86" t="s">
        <v>359</v>
      </c>
      <c r="CA80" s="86" t="s">
        <v>359</v>
      </c>
      <c r="CB80" s="86" t="s">
        <v>359</v>
      </c>
      <c r="CC80" s="86" t="s">
        <v>359</v>
      </c>
      <c r="CD80" s="86" t="s">
        <v>359</v>
      </c>
      <c r="CE80" s="86" t="s">
        <v>359</v>
      </c>
      <c r="CF80" s="86" t="s">
        <v>359</v>
      </c>
      <c r="CG80" s="86" t="s">
        <v>359</v>
      </c>
      <c r="CH80" s="86" t="s">
        <v>359</v>
      </c>
      <c r="CI80" s="86" t="s">
        <v>359</v>
      </c>
      <c r="CJ80" s="86" t="s">
        <v>359</v>
      </c>
      <c r="CK80" s="86" t="s">
        <v>359</v>
      </c>
      <c r="CL80" s="86" t="s">
        <v>359</v>
      </c>
      <c r="CM80" s="86" t="s">
        <v>359</v>
      </c>
      <c r="CN80" s="86" t="s">
        <v>359</v>
      </c>
      <c r="CO80" s="86" t="s">
        <v>359</v>
      </c>
      <c r="CP80" s="86" t="s">
        <v>359</v>
      </c>
      <c r="CQ80" s="86" t="s">
        <v>359</v>
      </c>
      <c r="CR80" s="86" t="s">
        <v>359</v>
      </c>
      <c r="CS80" s="86" t="s">
        <v>359</v>
      </c>
      <c r="CT80" s="86" t="s">
        <v>359</v>
      </c>
      <c r="CU80" s="86" t="s">
        <v>359</v>
      </c>
      <c r="CV80" s="86" t="s">
        <v>359</v>
      </c>
      <c r="CW80" s="86" t="s">
        <v>359</v>
      </c>
      <c r="CX80" s="86" t="s">
        <v>359</v>
      </c>
      <c r="CY80" s="86" t="s">
        <v>359</v>
      </c>
      <c r="CZ80" s="86" t="s">
        <v>359</v>
      </c>
      <c r="DA80" s="86" t="s">
        <v>359</v>
      </c>
      <c r="DB80" s="86" t="s">
        <v>359</v>
      </c>
      <c r="DC80" s="86" t="s">
        <v>359</v>
      </c>
      <c r="DD80" s="86" t="s">
        <v>359</v>
      </c>
      <c r="DE80" s="86" t="s">
        <v>359</v>
      </c>
      <c r="DF80" s="86" t="s">
        <v>359</v>
      </c>
      <c r="DG80" s="86" t="s">
        <v>359</v>
      </c>
      <c r="DH80" s="86" t="s">
        <v>359</v>
      </c>
      <c r="DI80" s="86" t="s">
        <v>359</v>
      </c>
      <c r="DJ80" s="86" t="s">
        <v>359</v>
      </c>
      <c r="DK80" s="86" t="s">
        <v>359</v>
      </c>
      <c r="DL80" s="86" t="s">
        <v>359</v>
      </c>
      <c r="DM80" s="86" t="s">
        <v>359</v>
      </c>
      <c r="DN80" s="86" t="s">
        <v>359</v>
      </c>
      <c r="DO80" s="86" t="s">
        <v>359</v>
      </c>
      <c r="DP80" s="86" t="s">
        <v>359</v>
      </c>
      <c r="DQ80" s="86" t="s">
        <v>359</v>
      </c>
      <c r="DR80" s="86" t="s">
        <v>359</v>
      </c>
      <c r="DS80" s="86" t="s">
        <v>359</v>
      </c>
      <c r="DT80" s="86" t="s">
        <v>359</v>
      </c>
      <c r="DU80" s="86" t="s">
        <v>359</v>
      </c>
      <c r="DV80" s="86" t="s">
        <v>359</v>
      </c>
      <c r="DW80" s="86" t="s">
        <v>359</v>
      </c>
      <c r="DX80" s="86" t="s">
        <v>359</v>
      </c>
      <c r="DY80" s="86" t="s">
        <v>359</v>
      </c>
      <c r="DZ80" s="86" t="s">
        <v>359</v>
      </c>
      <c r="EA80" s="86" t="s">
        <v>359</v>
      </c>
      <c r="EB80" s="86" t="s">
        <v>359</v>
      </c>
      <c r="EC80" s="86" t="s">
        <v>359</v>
      </c>
      <c r="ED80" s="86" t="s">
        <v>359</v>
      </c>
      <c r="EE80" s="86" t="s">
        <v>359</v>
      </c>
      <c r="EF80" s="86" t="s">
        <v>359</v>
      </c>
      <c r="EG80" s="86" t="s">
        <v>359</v>
      </c>
      <c r="EH80" s="86" t="s">
        <v>359</v>
      </c>
      <c r="EI80" s="86" t="s">
        <v>359</v>
      </c>
      <c r="EJ80" s="86" t="s">
        <v>359</v>
      </c>
      <c r="EK80" s="86" t="s">
        <v>359</v>
      </c>
      <c r="EL80" s="86" t="s">
        <v>359</v>
      </c>
      <c r="EM80" s="86" t="s">
        <v>359</v>
      </c>
      <c r="EN80" s="86" t="s">
        <v>359</v>
      </c>
      <c r="EO80" s="86" t="s">
        <v>359</v>
      </c>
      <c r="EP80" s="86" t="s">
        <v>359</v>
      </c>
      <c r="EQ80" s="86" t="s">
        <v>359</v>
      </c>
      <c r="ER80" s="86" t="s">
        <v>359</v>
      </c>
      <c r="ES80" s="86" t="s">
        <v>359</v>
      </c>
      <c r="ET80" s="86" t="s">
        <v>359</v>
      </c>
      <c r="EU80" s="86" t="s">
        <v>359</v>
      </c>
      <c r="EV80" s="86" t="s">
        <v>359</v>
      </c>
      <c r="EW80" s="86" t="s">
        <v>359</v>
      </c>
      <c r="EX80" s="86" t="s">
        <v>359</v>
      </c>
      <c r="EY80" s="86" t="s">
        <v>359</v>
      </c>
      <c r="EZ80" s="86" t="s">
        <v>359</v>
      </c>
      <c r="FA80" s="86" t="s">
        <v>359</v>
      </c>
      <c r="FB80" s="86" t="s">
        <v>359</v>
      </c>
      <c r="FC80" s="86" t="s">
        <v>359</v>
      </c>
      <c r="FD80" s="86" t="s">
        <v>359</v>
      </c>
      <c r="FE80" s="86" t="s">
        <v>359</v>
      </c>
      <c r="FF80" s="86" t="s">
        <v>359</v>
      </c>
      <c r="FG80" s="86" t="s">
        <v>359</v>
      </c>
      <c r="FH80" s="86" t="s">
        <v>359</v>
      </c>
      <c r="FI80" s="86" t="s">
        <v>359</v>
      </c>
      <c r="FJ80" s="86" t="s">
        <v>359</v>
      </c>
      <c r="FK80" s="86" t="s">
        <v>359</v>
      </c>
      <c r="FL80" s="86" t="s">
        <v>359</v>
      </c>
      <c r="FM80" s="86" t="s">
        <v>359</v>
      </c>
      <c r="FN80" s="86" t="s">
        <v>359</v>
      </c>
      <c r="FO80" s="86" t="s">
        <v>359</v>
      </c>
      <c r="FP80" s="86" t="s">
        <v>359</v>
      </c>
      <c r="FQ80" s="86" t="s">
        <v>359</v>
      </c>
      <c r="FR80" s="86" t="s">
        <v>359</v>
      </c>
      <c r="FS80" s="86" t="s">
        <v>359</v>
      </c>
      <c r="FT80" s="86" t="s">
        <v>359</v>
      </c>
      <c r="FU80" s="86" t="s">
        <v>359</v>
      </c>
      <c r="FV80" s="86" t="s">
        <v>359</v>
      </c>
      <c r="FW80" s="86" t="s">
        <v>359</v>
      </c>
      <c r="FX80" s="86" t="s">
        <v>359</v>
      </c>
      <c r="FY80" s="86" t="s">
        <v>359</v>
      </c>
      <c r="FZ80" s="86" t="s">
        <v>359</v>
      </c>
      <c r="GA80" s="86" t="s">
        <v>359</v>
      </c>
      <c r="GB80" s="86" t="s">
        <v>359</v>
      </c>
      <c r="GC80" s="86" t="s">
        <v>359</v>
      </c>
      <c r="GD80" s="86" t="s">
        <v>359</v>
      </c>
      <c r="GE80" s="86" t="s">
        <v>359</v>
      </c>
      <c r="GF80" s="86" t="s">
        <v>359</v>
      </c>
      <c r="GG80" s="86" t="s">
        <v>359</v>
      </c>
      <c r="GH80" s="86" t="s">
        <v>359</v>
      </c>
      <c r="GI80" s="86" t="s">
        <v>359</v>
      </c>
      <c r="GJ80" s="86" t="s">
        <v>359</v>
      </c>
      <c r="GK80" s="86" t="s">
        <v>359</v>
      </c>
      <c r="GL80" s="86" t="s">
        <v>359</v>
      </c>
      <c r="GM80" s="86" t="s">
        <v>359</v>
      </c>
      <c r="GN80" s="86" t="s">
        <v>359</v>
      </c>
      <c r="GO80" s="86" t="s">
        <v>359</v>
      </c>
      <c r="GP80" s="86" t="s">
        <v>359</v>
      </c>
      <c r="GQ80" s="86" t="s">
        <v>359</v>
      </c>
      <c r="GR80" s="86" t="s">
        <v>359</v>
      </c>
      <c r="GS80" s="86" t="s">
        <v>359</v>
      </c>
      <c r="GT80" s="86" t="s">
        <v>359</v>
      </c>
      <c r="GU80" s="86" t="s">
        <v>359</v>
      </c>
      <c r="GV80" s="86" t="s">
        <v>359</v>
      </c>
      <c r="GW80" s="86" t="s">
        <v>359</v>
      </c>
      <c r="GX80" s="86" t="s">
        <v>359</v>
      </c>
      <c r="GY80" s="86" t="s">
        <v>359</v>
      </c>
      <c r="GZ80" s="86" t="s">
        <v>359</v>
      </c>
      <c r="HA80" s="86" t="s">
        <v>359</v>
      </c>
      <c r="HB80" s="86" t="s">
        <v>359</v>
      </c>
      <c r="HC80" s="86" t="s">
        <v>359</v>
      </c>
      <c r="HD80" s="86" t="s">
        <v>359</v>
      </c>
      <c r="HE80" s="86" t="s">
        <v>359</v>
      </c>
      <c r="HF80" s="86" t="s">
        <v>359</v>
      </c>
      <c r="HG80" s="86" t="s">
        <v>359</v>
      </c>
      <c r="HH80" s="86" t="s">
        <v>359</v>
      </c>
      <c r="HI80" s="86" t="s">
        <v>359</v>
      </c>
      <c r="HJ80" s="86" t="s">
        <v>359</v>
      </c>
      <c r="HK80" s="86" t="s">
        <v>359</v>
      </c>
      <c r="HL80" s="86" t="s">
        <v>359</v>
      </c>
      <c r="HM80" s="86" t="s">
        <v>359</v>
      </c>
      <c r="HN80" s="86" t="s">
        <v>359</v>
      </c>
      <c r="HO80" s="86" t="s">
        <v>359</v>
      </c>
      <c r="HP80" s="86" t="s">
        <v>359</v>
      </c>
      <c r="HQ80" s="86" t="s">
        <v>359</v>
      </c>
      <c r="HR80" s="86" t="s">
        <v>359</v>
      </c>
      <c r="HS80" s="86" t="s">
        <v>359</v>
      </c>
      <c r="HT80" s="86" t="s">
        <v>359</v>
      </c>
      <c r="HU80" s="86" t="s">
        <v>359</v>
      </c>
      <c r="HV80" s="86" t="s">
        <v>359</v>
      </c>
      <c r="HW80" s="86" t="s">
        <v>359</v>
      </c>
      <c r="HX80" s="86" t="s">
        <v>359</v>
      </c>
      <c r="HY80" s="86" t="s">
        <v>359</v>
      </c>
      <c r="HZ80" s="86" t="s">
        <v>359</v>
      </c>
      <c r="IA80" s="86" t="s">
        <v>359</v>
      </c>
      <c r="IB80" s="86" t="s">
        <v>359</v>
      </c>
      <c r="IC80" s="86" t="s">
        <v>359</v>
      </c>
      <c r="ID80" s="86" t="s">
        <v>359</v>
      </c>
      <c r="IE80" s="86" t="s">
        <v>359</v>
      </c>
      <c r="IF80" s="86" t="s">
        <v>359</v>
      </c>
      <c r="IG80" s="86" t="s">
        <v>359</v>
      </c>
      <c r="IH80" s="86" t="s">
        <v>359</v>
      </c>
      <c r="II80" s="86" t="s">
        <v>359</v>
      </c>
      <c r="IJ80" s="86" t="s">
        <v>359</v>
      </c>
      <c r="IK80" s="86" t="s">
        <v>359</v>
      </c>
      <c r="IL80" s="86" t="s">
        <v>359</v>
      </c>
      <c r="IM80" s="86" t="s">
        <v>359</v>
      </c>
      <c r="IN80" s="86" t="s">
        <v>359</v>
      </c>
      <c r="IO80" s="86" t="s">
        <v>359</v>
      </c>
      <c r="IP80" s="86" t="s">
        <v>359</v>
      </c>
      <c r="IQ80" s="86" t="s">
        <v>359</v>
      </c>
      <c r="IR80" s="86" t="s">
        <v>359</v>
      </c>
      <c r="IS80" s="86" t="s">
        <v>359</v>
      </c>
      <c r="IT80" s="86" t="s">
        <v>359</v>
      </c>
      <c r="IU80" s="86" t="s">
        <v>359</v>
      </c>
      <c r="IV80" s="86" t="s">
        <v>359</v>
      </c>
      <c r="IW80" s="86" t="s">
        <v>359</v>
      </c>
      <c r="IX80" s="86" t="s">
        <v>359</v>
      </c>
      <c r="IY80" s="86" t="s">
        <v>359</v>
      </c>
      <c r="IZ80" s="86" t="s">
        <v>359</v>
      </c>
      <c r="JA80" s="86" t="s">
        <v>359</v>
      </c>
      <c r="JB80" s="86" t="s">
        <v>359</v>
      </c>
      <c r="JC80" s="86" t="s">
        <v>359</v>
      </c>
      <c r="JD80" s="86" t="s">
        <v>359</v>
      </c>
      <c r="JE80" s="86" t="s">
        <v>359</v>
      </c>
      <c r="JF80" s="86" t="s">
        <v>359</v>
      </c>
      <c r="JG80" s="86" t="s">
        <v>359</v>
      </c>
      <c r="JH80" s="86" t="s">
        <v>359</v>
      </c>
      <c r="JI80" s="86" t="s">
        <v>359</v>
      </c>
      <c r="JJ80" s="86" t="s">
        <v>359</v>
      </c>
      <c r="JK80" s="86" t="s">
        <v>359</v>
      </c>
      <c r="JL80" s="86" t="s">
        <v>359</v>
      </c>
      <c r="JM80" s="86" t="s">
        <v>359</v>
      </c>
      <c r="JN80" s="86" t="s">
        <v>359</v>
      </c>
      <c r="JO80" s="86" t="s">
        <v>359</v>
      </c>
      <c r="JP80" s="86" t="s">
        <v>359</v>
      </c>
      <c r="JQ80" s="86" t="s">
        <v>359</v>
      </c>
      <c r="JR80" s="86" t="s">
        <v>359</v>
      </c>
      <c r="JS80" s="86" t="s">
        <v>359</v>
      </c>
      <c r="JT80" s="86" t="s">
        <v>359</v>
      </c>
      <c r="JU80" s="86" t="s">
        <v>359</v>
      </c>
      <c r="JV80" s="86" t="s">
        <v>359</v>
      </c>
      <c r="JW80" s="86" t="s">
        <v>359</v>
      </c>
      <c r="JX80" s="86" t="s">
        <v>359</v>
      </c>
      <c r="JY80" s="86" t="s">
        <v>359</v>
      </c>
      <c r="JZ80" s="86" t="s">
        <v>359</v>
      </c>
      <c r="KA80" s="86" t="s">
        <v>359</v>
      </c>
      <c r="KB80" s="86" t="s">
        <v>359</v>
      </c>
      <c r="KC80" s="86" t="s">
        <v>359</v>
      </c>
      <c r="KD80" s="86" t="s">
        <v>359</v>
      </c>
      <c r="KE80" s="86" t="s">
        <v>359</v>
      </c>
      <c r="KF80" s="86" t="s">
        <v>359</v>
      </c>
      <c r="KG80" s="86" t="s">
        <v>359</v>
      </c>
      <c r="KH80" s="86" t="s">
        <v>359</v>
      </c>
      <c r="KI80" s="86" t="s">
        <v>359</v>
      </c>
      <c r="KJ80" s="86" t="s">
        <v>359</v>
      </c>
      <c r="KK80" s="86" t="s">
        <v>359</v>
      </c>
      <c r="KL80" s="86" t="s">
        <v>359</v>
      </c>
      <c r="KM80" s="86" t="s">
        <v>359</v>
      </c>
      <c r="KN80" s="86" t="s">
        <v>359</v>
      </c>
      <c r="KO80" s="86" t="s">
        <v>359</v>
      </c>
      <c r="KP80" s="86" t="s">
        <v>359</v>
      </c>
      <c r="KQ80" s="86" t="s">
        <v>359</v>
      </c>
      <c r="KR80" s="86" t="s">
        <v>359</v>
      </c>
      <c r="KS80" s="86" t="s">
        <v>359</v>
      </c>
      <c r="KT80" s="86" t="s">
        <v>359</v>
      </c>
      <c r="KU80" s="86" t="s">
        <v>359</v>
      </c>
      <c r="KV80" s="86" t="s">
        <v>359</v>
      </c>
      <c r="KW80" s="86" t="s">
        <v>359</v>
      </c>
      <c r="KX80" s="86" t="s">
        <v>359</v>
      </c>
      <c r="KY80" s="86" t="s">
        <v>359</v>
      </c>
      <c r="KZ80" s="86" t="s">
        <v>359</v>
      </c>
      <c r="LA80" s="86" t="s">
        <v>359</v>
      </c>
      <c r="LB80" s="86" t="s">
        <v>359</v>
      </c>
      <c r="LC80" s="86" t="s">
        <v>359</v>
      </c>
      <c r="LD80" s="86" t="s">
        <v>359</v>
      </c>
      <c r="LE80" s="86" t="s">
        <v>359</v>
      </c>
      <c r="LF80" s="86" t="s">
        <v>359</v>
      </c>
      <c r="LG80" s="86" t="s">
        <v>359</v>
      </c>
      <c r="LH80" s="86" t="s">
        <v>359</v>
      </c>
      <c r="LI80" s="86" t="s">
        <v>359</v>
      </c>
      <c r="LJ80" s="86" t="s">
        <v>359</v>
      </c>
      <c r="LK80" s="86" t="s">
        <v>359</v>
      </c>
      <c r="LL80" s="86" t="s">
        <v>359</v>
      </c>
      <c r="LM80" s="86" t="s">
        <v>359</v>
      </c>
      <c r="LN80" s="86" t="s">
        <v>359</v>
      </c>
      <c r="LO80" s="86" t="s">
        <v>359</v>
      </c>
      <c r="LP80" s="86" t="s">
        <v>359</v>
      </c>
      <c r="LQ80" s="86" t="s">
        <v>359</v>
      </c>
      <c r="LR80" s="86" t="s">
        <v>359</v>
      </c>
      <c r="LS80" s="86" t="s">
        <v>359</v>
      </c>
      <c r="LT80" s="86" t="s">
        <v>359</v>
      </c>
      <c r="LU80" s="86" t="s">
        <v>359</v>
      </c>
      <c r="LV80" s="86" t="s">
        <v>359</v>
      </c>
      <c r="LW80" s="86" t="s">
        <v>359</v>
      </c>
      <c r="LX80" s="86" t="s">
        <v>359</v>
      </c>
      <c r="LY80" s="86" t="s">
        <v>359</v>
      </c>
      <c r="LZ80" s="86" t="s">
        <v>359</v>
      </c>
      <c r="MA80" s="86" t="s">
        <v>359</v>
      </c>
      <c r="MB80" s="86" t="s">
        <v>359</v>
      </c>
      <c r="MC80" s="86" t="s">
        <v>359</v>
      </c>
      <c r="MD80" s="86" t="s">
        <v>359</v>
      </c>
      <c r="ME80" s="86" t="s">
        <v>359</v>
      </c>
      <c r="MF80" s="86" t="s">
        <v>359</v>
      </c>
      <c r="MG80" s="86" t="s">
        <v>359</v>
      </c>
      <c r="MH80" s="86" t="s">
        <v>359</v>
      </c>
      <c r="MI80" s="86" t="s">
        <v>359</v>
      </c>
      <c r="MJ80" s="86" t="s">
        <v>359</v>
      </c>
      <c r="MK80" s="86" t="s">
        <v>359</v>
      </c>
      <c r="ML80" s="86" t="s">
        <v>359</v>
      </c>
      <c r="MM80" s="86" t="s">
        <v>359</v>
      </c>
      <c r="MN80" s="86" t="s">
        <v>359</v>
      </c>
      <c r="MO80" s="86" t="s">
        <v>359</v>
      </c>
      <c r="MP80" s="86" t="s">
        <v>359</v>
      </c>
      <c r="MQ80" s="86" t="s">
        <v>359</v>
      </c>
      <c r="MR80" s="86" t="s">
        <v>359</v>
      </c>
      <c r="MS80" s="86" t="s">
        <v>359</v>
      </c>
      <c r="MT80" s="86" t="s">
        <v>359</v>
      </c>
      <c r="MU80" s="86" t="s">
        <v>359</v>
      </c>
      <c r="MV80" s="86" t="s">
        <v>359</v>
      </c>
      <c r="MW80" s="86" t="s">
        <v>359</v>
      </c>
      <c r="MX80" s="86" t="s">
        <v>359</v>
      </c>
      <c r="MY80" s="86" t="s">
        <v>359</v>
      </c>
      <c r="MZ80" s="86" t="s">
        <v>359</v>
      </c>
      <c r="NA80" s="86" t="s">
        <v>359</v>
      </c>
      <c r="NB80" s="86" t="s">
        <v>359</v>
      </c>
      <c r="NC80" s="86" t="s">
        <v>359</v>
      </c>
      <c r="ND80" s="86" t="s">
        <v>359</v>
      </c>
      <c r="NE80" s="86" t="s">
        <v>359</v>
      </c>
      <c r="NF80" s="86" t="s">
        <v>359</v>
      </c>
      <c r="NG80" s="86" t="s">
        <v>359</v>
      </c>
      <c r="NH80" s="86" t="s">
        <v>359</v>
      </c>
      <c r="NI80" s="86" t="s">
        <v>359</v>
      </c>
      <c r="NJ80" s="86" t="s">
        <v>359</v>
      </c>
      <c r="NK80" s="86" t="s">
        <v>359</v>
      </c>
      <c r="NL80" s="86" t="s">
        <v>359</v>
      </c>
      <c r="NM80" s="86" t="s">
        <v>359</v>
      </c>
      <c r="NN80" s="86" t="s">
        <v>359</v>
      </c>
      <c r="NO80" s="86" t="s">
        <v>359</v>
      </c>
      <c r="NP80" s="86" t="s">
        <v>359</v>
      </c>
      <c r="NQ80" s="86" t="s">
        <v>359</v>
      </c>
      <c r="NR80" s="86" t="s">
        <v>359</v>
      </c>
      <c r="NS80" s="86" t="s">
        <v>359</v>
      </c>
      <c r="NT80" s="86" t="s">
        <v>359</v>
      </c>
      <c r="NU80" s="86" t="s">
        <v>359</v>
      </c>
      <c r="NV80" s="86" t="s">
        <v>359</v>
      </c>
      <c r="NW80" s="86" t="s">
        <v>359</v>
      </c>
      <c r="NX80" s="86" t="s">
        <v>359</v>
      </c>
      <c r="NY80" s="86" t="s">
        <v>359</v>
      </c>
      <c r="NZ80" s="86" t="s">
        <v>359</v>
      </c>
      <c r="OA80" s="86" t="s">
        <v>359</v>
      </c>
      <c r="OB80" s="86" t="s">
        <v>359</v>
      </c>
      <c r="OC80" s="86" t="s">
        <v>359</v>
      </c>
      <c r="OD80" s="86" t="s">
        <v>359</v>
      </c>
      <c r="OE80" s="86" t="s">
        <v>359</v>
      </c>
      <c r="OF80" s="86" t="s">
        <v>359</v>
      </c>
      <c r="OG80" s="86" t="s">
        <v>359</v>
      </c>
      <c r="OH80" s="86" t="s">
        <v>359</v>
      </c>
      <c r="OI80" s="86" t="s">
        <v>359</v>
      </c>
      <c r="OJ80" s="86" t="s">
        <v>359</v>
      </c>
      <c r="OK80" s="86" t="s">
        <v>359</v>
      </c>
      <c r="OL80" s="86" t="s">
        <v>359</v>
      </c>
      <c r="OM80" s="86" t="s">
        <v>359</v>
      </c>
      <c r="ON80" s="86" t="s">
        <v>359</v>
      </c>
      <c r="OO80" s="86" t="s">
        <v>359</v>
      </c>
      <c r="OP80" s="86" t="s">
        <v>359</v>
      </c>
      <c r="OQ80" s="86" t="s">
        <v>359</v>
      </c>
      <c r="OR80" s="86" t="s">
        <v>359</v>
      </c>
      <c r="OS80" s="86" t="s">
        <v>359</v>
      </c>
      <c r="OT80" s="86" t="s">
        <v>359</v>
      </c>
      <c r="OU80" s="86" t="s">
        <v>359</v>
      </c>
      <c r="OV80" s="86" t="s">
        <v>359</v>
      </c>
      <c r="OW80" s="86" t="s">
        <v>359</v>
      </c>
      <c r="OX80" s="86" t="s">
        <v>359</v>
      </c>
      <c r="OY80" s="86" t="s">
        <v>359</v>
      </c>
      <c r="OZ80" s="86" t="s">
        <v>359</v>
      </c>
      <c r="PA80" s="86" t="s">
        <v>359</v>
      </c>
      <c r="PB80" s="86" t="s">
        <v>359</v>
      </c>
      <c r="PC80" s="86" t="s">
        <v>359</v>
      </c>
      <c r="PD80" s="86" t="s">
        <v>359</v>
      </c>
      <c r="PE80" s="86" t="s">
        <v>359</v>
      </c>
      <c r="PF80" s="86" t="s">
        <v>359</v>
      </c>
      <c r="PG80" s="86" t="s">
        <v>359</v>
      </c>
      <c r="PH80" s="86" t="s">
        <v>359</v>
      </c>
      <c r="PI80" s="86" t="s">
        <v>359</v>
      </c>
      <c r="PJ80" s="86" t="s">
        <v>359</v>
      </c>
      <c r="PK80" s="86" t="s">
        <v>359</v>
      </c>
      <c r="PL80" s="86" t="s">
        <v>359</v>
      </c>
      <c r="PM80" s="86" t="s">
        <v>359</v>
      </c>
      <c r="PN80" s="86" t="s">
        <v>359</v>
      </c>
      <c r="PO80" s="86" t="s">
        <v>359</v>
      </c>
      <c r="PP80" s="86" t="s">
        <v>359</v>
      </c>
      <c r="PQ80" s="86" t="s">
        <v>359</v>
      </c>
      <c r="PR80" s="86" t="s">
        <v>359</v>
      </c>
      <c r="PS80" s="86" t="s">
        <v>359</v>
      </c>
      <c r="PT80" s="86" t="s">
        <v>359</v>
      </c>
      <c r="PU80" s="86" t="s">
        <v>359</v>
      </c>
      <c r="PV80" s="86" t="s">
        <v>359</v>
      </c>
      <c r="PW80" s="86" t="s">
        <v>359</v>
      </c>
      <c r="PX80" s="86" t="s">
        <v>359</v>
      </c>
      <c r="PY80" s="86" t="s">
        <v>359</v>
      </c>
      <c r="PZ80" s="86" t="s">
        <v>359</v>
      </c>
      <c r="QA80" s="86" t="s">
        <v>359</v>
      </c>
      <c r="QB80" s="86" t="s">
        <v>359</v>
      </c>
      <c r="QC80" s="86" t="s">
        <v>359</v>
      </c>
      <c r="QD80" s="86" t="s">
        <v>359</v>
      </c>
      <c r="QE80" s="86" t="s">
        <v>359</v>
      </c>
      <c r="QF80" s="86" t="s">
        <v>359</v>
      </c>
      <c r="QG80" s="86" t="s">
        <v>359</v>
      </c>
      <c r="QH80" s="86" t="s">
        <v>359</v>
      </c>
      <c r="QI80" s="86" t="s">
        <v>359</v>
      </c>
      <c r="QJ80" s="86" t="s">
        <v>359</v>
      </c>
      <c r="QK80" s="86" t="s">
        <v>359</v>
      </c>
      <c r="QL80" s="86" t="s">
        <v>359</v>
      </c>
      <c r="QM80" s="86" t="s">
        <v>359</v>
      </c>
      <c r="QN80" s="86" t="s">
        <v>359</v>
      </c>
      <c r="QO80" s="86" t="s">
        <v>359</v>
      </c>
      <c r="QP80" s="86" t="s">
        <v>359</v>
      </c>
      <c r="QQ80" s="86" t="s">
        <v>359</v>
      </c>
      <c r="QR80" s="86" t="s">
        <v>359</v>
      </c>
      <c r="QS80" s="86" t="s">
        <v>359</v>
      </c>
      <c r="QT80" s="86" t="s">
        <v>359</v>
      </c>
      <c r="QU80" s="86" t="s">
        <v>359</v>
      </c>
      <c r="QV80" s="86" t="s">
        <v>359</v>
      </c>
      <c r="QW80" s="86" t="s">
        <v>359</v>
      </c>
      <c r="QX80" s="86" t="s">
        <v>359</v>
      </c>
      <c r="QY80" s="86" t="s">
        <v>359</v>
      </c>
      <c r="QZ80" s="86" t="s">
        <v>359</v>
      </c>
      <c r="RA80" s="86" t="s">
        <v>359</v>
      </c>
      <c r="RB80" s="86" t="s">
        <v>359</v>
      </c>
      <c r="RC80" s="86" t="s">
        <v>359</v>
      </c>
      <c r="RD80" s="86" t="s">
        <v>359</v>
      </c>
      <c r="RE80" s="86" t="s">
        <v>359</v>
      </c>
      <c r="RF80" s="86" t="s">
        <v>359</v>
      </c>
      <c r="RG80" s="86" t="s">
        <v>359</v>
      </c>
      <c r="RH80" s="86" t="s">
        <v>359</v>
      </c>
      <c r="RI80" s="86" t="s">
        <v>359</v>
      </c>
      <c r="RJ80" s="86" t="s">
        <v>359</v>
      </c>
      <c r="RK80" s="86" t="s">
        <v>359</v>
      </c>
      <c r="RL80" s="86" t="s">
        <v>359</v>
      </c>
      <c r="RM80" s="86" t="s">
        <v>359</v>
      </c>
      <c r="RN80" s="86" t="s">
        <v>359</v>
      </c>
      <c r="RO80" s="86" t="s">
        <v>359</v>
      </c>
      <c r="RP80" s="86" t="s">
        <v>359</v>
      </c>
      <c r="RQ80" s="86" t="s">
        <v>359</v>
      </c>
      <c r="RR80" s="86" t="s">
        <v>359</v>
      </c>
      <c r="RS80" s="86" t="s">
        <v>359</v>
      </c>
      <c r="RT80" s="86" t="s">
        <v>359</v>
      </c>
      <c r="RU80" s="86" t="s">
        <v>359</v>
      </c>
      <c r="RV80" s="86" t="s">
        <v>359</v>
      </c>
      <c r="RW80" s="86" t="s">
        <v>359</v>
      </c>
      <c r="RX80" s="86" t="s">
        <v>359</v>
      </c>
      <c r="RY80" s="86" t="s">
        <v>359</v>
      </c>
      <c r="RZ80" s="86" t="s">
        <v>359</v>
      </c>
      <c r="SA80" s="86" t="s">
        <v>359</v>
      </c>
      <c r="SB80" s="86" t="s">
        <v>359</v>
      </c>
      <c r="SC80" s="86" t="s">
        <v>359</v>
      </c>
      <c r="SD80" s="86" t="s">
        <v>359</v>
      </c>
      <c r="SE80" s="86" t="s">
        <v>359</v>
      </c>
      <c r="SF80" s="86" t="s">
        <v>359</v>
      </c>
      <c r="SG80" s="86" t="s">
        <v>359</v>
      </c>
      <c r="SH80" s="86" t="s">
        <v>359</v>
      </c>
      <c r="SI80" s="86" t="s">
        <v>359</v>
      </c>
      <c r="SJ80" s="86" t="s">
        <v>359</v>
      </c>
      <c r="SK80" s="86" t="s">
        <v>359</v>
      </c>
      <c r="SL80" s="86" t="s">
        <v>359</v>
      </c>
      <c r="SM80" s="86" t="s">
        <v>359</v>
      </c>
      <c r="SN80" s="86" t="s">
        <v>359</v>
      </c>
      <c r="SO80" s="86" t="s">
        <v>359</v>
      </c>
      <c r="SP80" s="86" t="s">
        <v>359</v>
      </c>
      <c r="SQ80" s="86" t="s">
        <v>359</v>
      </c>
      <c r="SR80" s="86" t="s">
        <v>359</v>
      </c>
      <c r="SS80" s="86" t="s">
        <v>359</v>
      </c>
      <c r="ST80" s="86" t="s">
        <v>359</v>
      </c>
      <c r="SU80" s="86" t="s">
        <v>359</v>
      </c>
      <c r="SV80" s="86" t="s">
        <v>359</v>
      </c>
      <c r="SW80" s="86" t="s">
        <v>359</v>
      </c>
      <c r="SX80" s="86" t="s">
        <v>359</v>
      </c>
      <c r="SY80" s="86" t="s">
        <v>359</v>
      </c>
      <c r="SZ80" s="86" t="s">
        <v>359</v>
      </c>
      <c r="TA80" s="86" t="s">
        <v>359</v>
      </c>
      <c r="TB80" s="86" t="s">
        <v>359</v>
      </c>
      <c r="TC80" s="86" t="s">
        <v>359</v>
      </c>
      <c r="TD80" s="86" t="s">
        <v>359</v>
      </c>
      <c r="TE80" s="86" t="s">
        <v>359</v>
      </c>
      <c r="TF80" s="86" t="s">
        <v>359</v>
      </c>
      <c r="TG80" s="86" t="s">
        <v>359</v>
      </c>
      <c r="TH80" s="86" t="s">
        <v>359</v>
      </c>
      <c r="TI80" s="86" t="s">
        <v>359</v>
      </c>
      <c r="TJ80" s="86" t="s">
        <v>359</v>
      </c>
      <c r="TK80" s="86" t="s">
        <v>359</v>
      </c>
      <c r="TL80" s="86" t="s">
        <v>359</v>
      </c>
      <c r="TM80" s="86" t="s">
        <v>359</v>
      </c>
      <c r="TN80" s="86" t="s">
        <v>359</v>
      </c>
      <c r="TO80" s="86" t="s">
        <v>359</v>
      </c>
      <c r="TP80" s="86" t="s">
        <v>359</v>
      </c>
      <c r="TQ80" s="86" t="s">
        <v>359</v>
      </c>
      <c r="TR80" s="86" t="s">
        <v>359</v>
      </c>
      <c r="TS80" s="86" t="s">
        <v>359</v>
      </c>
      <c r="TT80" s="86" t="s">
        <v>359</v>
      </c>
      <c r="TU80" s="86" t="s">
        <v>359</v>
      </c>
      <c r="TV80" s="86" t="s">
        <v>359</v>
      </c>
      <c r="TW80" s="86" t="s">
        <v>359</v>
      </c>
      <c r="TX80" s="86" t="s">
        <v>359</v>
      </c>
      <c r="TY80" s="86" t="s">
        <v>359</v>
      </c>
      <c r="TZ80" s="86" t="s">
        <v>359</v>
      </c>
      <c r="UA80" s="86" t="s">
        <v>359</v>
      </c>
      <c r="UB80" s="86" t="s">
        <v>359</v>
      </c>
      <c r="UC80" s="86" t="s">
        <v>359</v>
      </c>
      <c r="UD80" s="86" t="s">
        <v>359</v>
      </c>
      <c r="UE80" s="86" t="s">
        <v>359</v>
      </c>
      <c r="UF80" s="86" t="s">
        <v>359</v>
      </c>
      <c r="UG80" s="86" t="s">
        <v>359</v>
      </c>
      <c r="UH80" s="86" t="s">
        <v>359</v>
      </c>
      <c r="UI80" s="86" t="s">
        <v>359</v>
      </c>
      <c r="UJ80" s="86" t="s">
        <v>359</v>
      </c>
      <c r="UK80" s="86" t="s">
        <v>359</v>
      </c>
      <c r="UL80" s="86" t="s">
        <v>359</v>
      </c>
      <c r="UM80" s="86" t="s">
        <v>359</v>
      </c>
      <c r="UN80" s="86" t="s">
        <v>359</v>
      </c>
      <c r="UO80" s="86" t="s">
        <v>359</v>
      </c>
      <c r="UP80" s="86" t="s">
        <v>359</v>
      </c>
      <c r="UQ80" s="86" t="s">
        <v>359</v>
      </c>
      <c r="UR80" s="86" t="s">
        <v>359</v>
      </c>
      <c r="US80" s="86" t="s">
        <v>359</v>
      </c>
      <c r="UT80" s="86" t="s">
        <v>359</v>
      </c>
      <c r="UU80" s="86" t="s">
        <v>359</v>
      </c>
      <c r="UV80" s="86" t="s">
        <v>359</v>
      </c>
      <c r="UW80" s="86" t="s">
        <v>359</v>
      </c>
      <c r="UX80" s="86" t="s">
        <v>359</v>
      </c>
      <c r="UY80" s="86" t="s">
        <v>359</v>
      </c>
      <c r="UZ80" s="86" t="s">
        <v>359</v>
      </c>
      <c r="VA80" s="86" t="s">
        <v>359</v>
      </c>
      <c r="VB80" s="86" t="s">
        <v>359</v>
      </c>
      <c r="VC80" s="86" t="s">
        <v>359</v>
      </c>
      <c r="VD80" s="86" t="s">
        <v>359</v>
      </c>
      <c r="VE80" s="86" t="s">
        <v>359</v>
      </c>
      <c r="VF80" s="86" t="s">
        <v>359</v>
      </c>
      <c r="VG80" s="86" t="s">
        <v>359</v>
      </c>
      <c r="VH80" s="86" t="s">
        <v>359</v>
      </c>
      <c r="VI80" s="86" t="s">
        <v>359</v>
      </c>
      <c r="VJ80" s="86" t="s">
        <v>359</v>
      </c>
      <c r="VK80" s="86" t="s">
        <v>359</v>
      </c>
      <c r="VL80" s="86" t="s">
        <v>359</v>
      </c>
      <c r="VM80" s="86" t="s">
        <v>359</v>
      </c>
      <c r="VN80" s="86" t="s">
        <v>359</v>
      </c>
      <c r="VO80" s="86" t="s">
        <v>359</v>
      </c>
      <c r="VP80" s="86" t="s">
        <v>359</v>
      </c>
      <c r="VQ80" s="86" t="s">
        <v>359</v>
      </c>
      <c r="VR80" s="86" t="s">
        <v>359</v>
      </c>
      <c r="VS80" s="86" t="s">
        <v>359</v>
      </c>
      <c r="VT80" s="86" t="s">
        <v>359</v>
      </c>
      <c r="VU80" s="86" t="s">
        <v>359</v>
      </c>
      <c r="VV80" s="86" t="s">
        <v>359</v>
      </c>
      <c r="VW80" s="86" t="s">
        <v>359</v>
      </c>
      <c r="VX80" s="86" t="s">
        <v>359</v>
      </c>
      <c r="VY80" s="86" t="s">
        <v>359</v>
      </c>
      <c r="VZ80" s="86" t="s">
        <v>359</v>
      </c>
      <c r="WA80" s="86" t="s">
        <v>359</v>
      </c>
      <c r="WB80" s="86" t="s">
        <v>359</v>
      </c>
      <c r="WC80" s="86" t="s">
        <v>359</v>
      </c>
      <c r="WD80" s="86" t="s">
        <v>359</v>
      </c>
      <c r="WE80" s="86" t="s">
        <v>359</v>
      </c>
      <c r="WF80" s="86" t="s">
        <v>359</v>
      </c>
      <c r="WG80" s="86" t="s">
        <v>359</v>
      </c>
      <c r="WH80" s="86" t="s">
        <v>359</v>
      </c>
      <c r="WI80" s="86" t="s">
        <v>359</v>
      </c>
      <c r="WJ80" s="86" t="s">
        <v>359</v>
      </c>
      <c r="WK80" s="86" t="s">
        <v>359</v>
      </c>
      <c r="WL80" s="86" t="s">
        <v>359</v>
      </c>
      <c r="WM80" s="86" t="s">
        <v>359</v>
      </c>
      <c r="WN80" s="86" t="s">
        <v>359</v>
      </c>
      <c r="WO80" s="86" t="s">
        <v>359</v>
      </c>
      <c r="WP80" s="86" t="s">
        <v>359</v>
      </c>
      <c r="WQ80" s="86" t="s">
        <v>359</v>
      </c>
      <c r="WR80" s="86" t="s">
        <v>359</v>
      </c>
      <c r="WS80" s="86" t="s">
        <v>359</v>
      </c>
      <c r="WT80" s="86" t="s">
        <v>359</v>
      </c>
      <c r="WU80" s="86" t="s">
        <v>359</v>
      </c>
      <c r="WV80" s="86" t="s">
        <v>359</v>
      </c>
      <c r="WW80" s="86" t="s">
        <v>359</v>
      </c>
      <c r="WX80" s="86" t="s">
        <v>359</v>
      </c>
      <c r="WY80" s="86" t="s">
        <v>359</v>
      </c>
      <c r="WZ80" s="86" t="s">
        <v>359</v>
      </c>
      <c r="XA80" s="86" t="s">
        <v>359</v>
      </c>
      <c r="XB80" s="86" t="s">
        <v>359</v>
      </c>
      <c r="XC80" s="86" t="s">
        <v>359</v>
      </c>
      <c r="XD80" s="86" t="s">
        <v>359</v>
      </c>
      <c r="XE80" s="86" t="s">
        <v>359</v>
      </c>
      <c r="XF80" s="86" t="s">
        <v>359</v>
      </c>
      <c r="XG80" s="86" t="s">
        <v>359</v>
      </c>
      <c r="XH80" s="86" t="s">
        <v>359</v>
      </c>
      <c r="XI80" s="86" t="s">
        <v>359</v>
      </c>
      <c r="XJ80" s="86" t="s">
        <v>359</v>
      </c>
      <c r="XK80" s="86" t="s">
        <v>359</v>
      </c>
      <c r="XL80" s="86" t="s">
        <v>359</v>
      </c>
      <c r="XM80" s="86" t="s">
        <v>359</v>
      </c>
      <c r="XN80" s="86" t="s">
        <v>359</v>
      </c>
      <c r="XO80" s="86" t="s">
        <v>359</v>
      </c>
      <c r="XP80" s="86" t="s">
        <v>359</v>
      </c>
      <c r="XQ80" s="86" t="s">
        <v>359</v>
      </c>
      <c r="XR80" s="86" t="s">
        <v>359</v>
      </c>
      <c r="XS80" s="86" t="s">
        <v>359</v>
      </c>
      <c r="XT80" s="86" t="s">
        <v>359</v>
      </c>
      <c r="XU80" s="86" t="s">
        <v>359</v>
      </c>
      <c r="XV80" s="86" t="s">
        <v>359</v>
      </c>
      <c r="XW80" s="86" t="s">
        <v>359</v>
      </c>
      <c r="XX80" s="86" t="s">
        <v>359</v>
      </c>
      <c r="XY80" s="86" t="s">
        <v>359</v>
      </c>
      <c r="XZ80" s="86" t="s">
        <v>359</v>
      </c>
      <c r="YA80" s="86" t="s">
        <v>359</v>
      </c>
      <c r="YB80" s="86" t="s">
        <v>359</v>
      </c>
      <c r="YC80" s="86" t="s">
        <v>359</v>
      </c>
      <c r="YD80" s="86" t="s">
        <v>359</v>
      </c>
      <c r="YE80" s="86" t="s">
        <v>359</v>
      </c>
      <c r="YF80" s="86" t="s">
        <v>359</v>
      </c>
      <c r="YG80" s="86" t="s">
        <v>359</v>
      </c>
      <c r="YH80" s="86" t="s">
        <v>359</v>
      </c>
      <c r="YI80" s="86" t="s">
        <v>359</v>
      </c>
      <c r="YJ80" s="86" t="s">
        <v>359</v>
      </c>
      <c r="YK80" s="86" t="s">
        <v>359</v>
      </c>
      <c r="YL80" s="86" t="s">
        <v>359</v>
      </c>
      <c r="YM80" s="86" t="s">
        <v>359</v>
      </c>
      <c r="YN80" s="86" t="s">
        <v>359</v>
      </c>
      <c r="YO80" s="86" t="s">
        <v>359</v>
      </c>
      <c r="YP80" s="86" t="s">
        <v>359</v>
      </c>
      <c r="YQ80" s="86" t="s">
        <v>359</v>
      </c>
      <c r="YR80" s="86" t="s">
        <v>359</v>
      </c>
      <c r="YS80" s="86" t="s">
        <v>359</v>
      </c>
      <c r="YT80" s="86" t="s">
        <v>359</v>
      </c>
      <c r="YU80" s="86" t="s">
        <v>359</v>
      </c>
      <c r="YV80" s="86" t="s">
        <v>359</v>
      </c>
      <c r="YW80" s="86" t="s">
        <v>359</v>
      </c>
      <c r="YX80" s="86" t="s">
        <v>359</v>
      </c>
      <c r="YY80" s="86" t="s">
        <v>359</v>
      </c>
      <c r="YZ80" s="86" t="s">
        <v>359</v>
      </c>
      <c r="ZA80" s="86" t="s">
        <v>359</v>
      </c>
      <c r="ZB80" s="86" t="s">
        <v>359</v>
      </c>
      <c r="ZC80" s="86" t="s">
        <v>359</v>
      </c>
      <c r="ZD80" s="86" t="s">
        <v>359</v>
      </c>
      <c r="ZE80" s="86" t="s">
        <v>359</v>
      </c>
      <c r="ZF80" s="86" t="s">
        <v>359</v>
      </c>
      <c r="ZG80" s="86" t="s">
        <v>359</v>
      </c>
      <c r="ZH80" s="86" t="s">
        <v>359</v>
      </c>
      <c r="ZI80" s="86" t="s">
        <v>359</v>
      </c>
      <c r="ZJ80" s="86" t="s">
        <v>359</v>
      </c>
      <c r="ZK80" s="86" t="s">
        <v>359</v>
      </c>
      <c r="ZL80" s="86" t="s">
        <v>359</v>
      </c>
      <c r="ZM80" s="86" t="s">
        <v>359</v>
      </c>
      <c r="ZN80" s="86" t="s">
        <v>359</v>
      </c>
      <c r="ZO80" s="86" t="s">
        <v>359</v>
      </c>
      <c r="ZP80" s="86" t="s">
        <v>359</v>
      </c>
      <c r="ZQ80" s="86" t="s">
        <v>359</v>
      </c>
      <c r="ZR80" s="86" t="s">
        <v>359</v>
      </c>
      <c r="ZS80" s="86" t="s">
        <v>359</v>
      </c>
      <c r="ZT80" s="86" t="s">
        <v>359</v>
      </c>
      <c r="ZU80" s="86" t="s">
        <v>359</v>
      </c>
      <c r="ZV80" s="86" t="s">
        <v>359</v>
      </c>
      <c r="ZW80" s="86" t="s">
        <v>359</v>
      </c>
      <c r="ZX80" s="86" t="s">
        <v>359</v>
      </c>
      <c r="ZY80" s="86" t="s">
        <v>359</v>
      </c>
      <c r="ZZ80" s="86" t="s">
        <v>359</v>
      </c>
      <c r="AAA80" s="86" t="s">
        <v>359</v>
      </c>
      <c r="AAB80" s="86" t="s">
        <v>359</v>
      </c>
      <c r="AAC80" s="86" t="s">
        <v>359</v>
      </c>
      <c r="AAD80" s="86" t="s">
        <v>359</v>
      </c>
      <c r="AAE80" s="86" t="s">
        <v>359</v>
      </c>
      <c r="AAF80" s="86" t="s">
        <v>359</v>
      </c>
      <c r="AAG80" s="86" t="s">
        <v>359</v>
      </c>
      <c r="AAH80" s="86" t="s">
        <v>359</v>
      </c>
      <c r="AAI80" s="86" t="s">
        <v>359</v>
      </c>
      <c r="AAJ80" s="86" t="s">
        <v>359</v>
      </c>
      <c r="AAK80" s="86" t="s">
        <v>359</v>
      </c>
      <c r="AAL80" s="86" t="s">
        <v>359</v>
      </c>
      <c r="AAM80" s="86" t="s">
        <v>359</v>
      </c>
      <c r="AAN80" s="86" t="s">
        <v>359</v>
      </c>
      <c r="AAO80" s="86" t="s">
        <v>359</v>
      </c>
      <c r="AAP80" s="86" t="s">
        <v>359</v>
      </c>
      <c r="AAQ80" s="86" t="s">
        <v>359</v>
      </c>
      <c r="AAR80" s="86" t="s">
        <v>359</v>
      </c>
      <c r="AAS80" s="86" t="s">
        <v>359</v>
      </c>
      <c r="AAT80" s="86" t="s">
        <v>359</v>
      </c>
      <c r="AAU80" s="86" t="s">
        <v>359</v>
      </c>
      <c r="AAV80" s="86" t="s">
        <v>359</v>
      </c>
      <c r="AAW80" s="86" t="s">
        <v>359</v>
      </c>
      <c r="AAX80" s="86" t="s">
        <v>359</v>
      </c>
      <c r="AAY80" s="86" t="s">
        <v>359</v>
      </c>
      <c r="AAZ80" s="86" t="s">
        <v>359</v>
      </c>
      <c r="ABA80" s="86" t="s">
        <v>359</v>
      </c>
      <c r="ABB80" s="86" t="s">
        <v>359</v>
      </c>
      <c r="ABC80" s="86" t="s">
        <v>359</v>
      </c>
      <c r="ABD80" s="86" t="s">
        <v>359</v>
      </c>
      <c r="ABE80" s="86" t="s">
        <v>359</v>
      </c>
      <c r="ABF80" s="86" t="s">
        <v>359</v>
      </c>
      <c r="ABG80" s="86" t="s">
        <v>359</v>
      </c>
      <c r="ABH80" s="86" t="s">
        <v>359</v>
      </c>
      <c r="ABI80" s="86" t="s">
        <v>359</v>
      </c>
      <c r="ABJ80" s="86" t="s">
        <v>359</v>
      </c>
      <c r="ABK80" s="86" t="s">
        <v>359</v>
      </c>
      <c r="ABL80" s="86" t="s">
        <v>359</v>
      </c>
      <c r="ABM80" s="86" t="s">
        <v>359</v>
      </c>
      <c r="ABN80" s="86" t="s">
        <v>359</v>
      </c>
      <c r="ABO80" s="86" t="s">
        <v>359</v>
      </c>
      <c r="ABP80" s="86" t="s">
        <v>359</v>
      </c>
      <c r="ABQ80" s="86" t="s">
        <v>359</v>
      </c>
      <c r="ABR80" s="86" t="s">
        <v>359</v>
      </c>
      <c r="ABS80" s="86" t="s">
        <v>359</v>
      </c>
      <c r="ABT80" s="86" t="s">
        <v>359</v>
      </c>
      <c r="ABU80" s="86" t="s">
        <v>359</v>
      </c>
      <c r="ABV80" s="86" t="s">
        <v>359</v>
      </c>
      <c r="ABW80" s="86" t="s">
        <v>359</v>
      </c>
      <c r="ABX80" s="86" t="s">
        <v>359</v>
      </c>
      <c r="ABY80" s="86" t="s">
        <v>359</v>
      </c>
      <c r="ABZ80" s="86" t="s">
        <v>359</v>
      </c>
      <c r="ACA80" s="86" t="s">
        <v>359</v>
      </c>
      <c r="ACB80" s="86" t="s">
        <v>359</v>
      </c>
      <c r="ACC80" s="86" t="s">
        <v>359</v>
      </c>
      <c r="ACD80" s="86" t="s">
        <v>359</v>
      </c>
      <c r="ACE80" s="86" t="s">
        <v>359</v>
      </c>
      <c r="ACF80" s="86" t="s">
        <v>359</v>
      </c>
      <c r="ACG80" s="86" t="s">
        <v>359</v>
      </c>
      <c r="ACH80" s="86" t="s">
        <v>359</v>
      </c>
      <c r="ACI80" s="86" t="s">
        <v>359</v>
      </c>
      <c r="ACJ80" s="86" t="s">
        <v>359</v>
      </c>
      <c r="ACK80" s="86" t="s">
        <v>359</v>
      </c>
      <c r="ACL80" s="86" t="s">
        <v>359</v>
      </c>
      <c r="ACM80" s="86" t="s">
        <v>359</v>
      </c>
      <c r="ACN80" s="86" t="s">
        <v>359</v>
      </c>
      <c r="ACO80" s="86" t="s">
        <v>359</v>
      </c>
      <c r="ACP80" s="86" t="s">
        <v>359</v>
      </c>
      <c r="ACQ80" s="86" t="s">
        <v>359</v>
      </c>
      <c r="ACR80" s="86" t="s">
        <v>359</v>
      </c>
      <c r="ACS80" s="86" t="s">
        <v>359</v>
      </c>
      <c r="ACT80" s="86" t="s">
        <v>359</v>
      </c>
      <c r="ACU80" s="86" t="s">
        <v>359</v>
      </c>
      <c r="ACV80" s="86" t="s">
        <v>359</v>
      </c>
      <c r="ACW80" s="86" t="s">
        <v>359</v>
      </c>
      <c r="ACX80" s="86" t="s">
        <v>359</v>
      </c>
      <c r="ACY80" s="86" t="s">
        <v>359</v>
      </c>
      <c r="ACZ80" s="86" t="s">
        <v>359</v>
      </c>
      <c r="ADA80" s="86" t="s">
        <v>359</v>
      </c>
      <c r="ADB80" s="86" t="s">
        <v>359</v>
      </c>
      <c r="ADC80" s="86" t="s">
        <v>359</v>
      </c>
      <c r="ADD80" s="86" t="s">
        <v>359</v>
      </c>
      <c r="ADE80" s="86" t="s">
        <v>359</v>
      </c>
      <c r="ADF80" s="86" t="s">
        <v>359</v>
      </c>
      <c r="ADG80" s="86" t="s">
        <v>359</v>
      </c>
      <c r="ADH80" s="86" t="s">
        <v>359</v>
      </c>
      <c r="ADI80" s="86" t="s">
        <v>359</v>
      </c>
      <c r="ADJ80" s="86" t="s">
        <v>359</v>
      </c>
      <c r="ADK80" s="86" t="s">
        <v>359</v>
      </c>
      <c r="ADL80" s="86" t="s">
        <v>359</v>
      </c>
      <c r="ADM80" s="86" t="s">
        <v>359</v>
      </c>
      <c r="ADN80" s="86" t="s">
        <v>359</v>
      </c>
      <c r="ADO80" s="86" t="s">
        <v>359</v>
      </c>
      <c r="ADP80" s="86" t="s">
        <v>359</v>
      </c>
      <c r="ADQ80" s="86" t="s">
        <v>359</v>
      </c>
      <c r="ADR80" s="86" t="s">
        <v>359</v>
      </c>
      <c r="ADS80" s="86" t="s">
        <v>359</v>
      </c>
      <c r="ADT80" s="86" t="s">
        <v>359</v>
      </c>
      <c r="ADU80" s="86" t="s">
        <v>359</v>
      </c>
      <c r="ADV80" s="86" t="s">
        <v>359</v>
      </c>
      <c r="ADW80" s="86" t="s">
        <v>359</v>
      </c>
      <c r="ADX80" s="86" t="s">
        <v>359</v>
      </c>
      <c r="ADY80" s="86" t="s">
        <v>359</v>
      </c>
      <c r="ADZ80" s="86" t="s">
        <v>359</v>
      </c>
      <c r="AEA80" s="86" t="s">
        <v>359</v>
      </c>
      <c r="AEB80" s="86" t="s">
        <v>359</v>
      </c>
      <c r="AEC80" s="86" t="s">
        <v>359</v>
      </c>
      <c r="AED80" s="86" t="s">
        <v>359</v>
      </c>
      <c r="AEE80" s="86" t="s">
        <v>359</v>
      </c>
      <c r="AEF80" s="86" t="s">
        <v>359</v>
      </c>
      <c r="AEG80" s="86" t="s">
        <v>359</v>
      </c>
      <c r="AEH80" s="86" t="s">
        <v>359</v>
      </c>
      <c r="AEI80" s="86" t="s">
        <v>359</v>
      </c>
      <c r="AEJ80" s="86" t="s">
        <v>359</v>
      </c>
      <c r="AEK80" s="86" t="s">
        <v>359</v>
      </c>
      <c r="AEL80" s="86" t="s">
        <v>359</v>
      </c>
      <c r="AEM80" s="86" t="s">
        <v>359</v>
      </c>
      <c r="AEN80" s="86" t="s">
        <v>359</v>
      </c>
      <c r="AEO80" s="86" t="s">
        <v>359</v>
      </c>
      <c r="AEP80" s="86" t="s">
        <v>359</v>
      </c>
      <c r="AEQ80" s="86" t="s">
        <v>359</v>
      </c>
      <c r="AER80" s="86" t="s">
        <v>359</v>
      </c>
      <c r="AES80" s="86" t="s">
        <v>359</v>
      </c>
      <c r="AET80" s="86" t="s">
        <v>359</v>
      </c>
      <c r="AEU80" s="86" t="s">
        <v>359</v>
      </c>
      <c r="AEV80" s="86" t="s">
        <v>359</v>
      </c>
      <c r="AEW80" s="86" t="s">
        <v>359</v>
      </c>
      <c r="AEX80" s="86" t="s">
        <v>359</v>
      </c>
      <c r="AEY80" s="86" t="s">
        <v>359</v>
      </c>
      <c r="AEZ80" s="86" t="s">
        <v>359</v>
      </c>
      <c r="AFA80" s="86" t="s">
        <v>359</v>
      </c>
      <c r="AFB80" s="86" t="s">
        <v>359</v>
      </c>
      <c r="AFC80" s="86" t="s">
        <v>359</v>
      </c>
      <c r="AFD80" s="86" t="s">
        <v>359</v>
      </c>
      <c r="AFE80" s="86" t="s">
        <v>359</v>
      </c>
      <c r="AFF80" s="86" t="s">
        <v>359</v>
      </c>
      <c r="AFG80" s="86" t="s">
        <v>359</v>
      </c>
      <c r="AFH80" s="86" t="s">
        <v>359</v>
      </c>
      <c r="AFI80" s="86" t="s">
        <v>359</v>
      </c>
      <c r="AFJ80" s="86" t="s">
        <v>359</v>
      </c>
      <c r="AFK80" s="86" t="s">
        <v>359</v>
      </c>
      <c r="AFL80" s="86" t="s">
        <v>359</v>
      </c>
      <c r="AFM80" s="86" t="s">
        <v>359</v>
      </c>
      <c r="AFN80" s="86" t="s">
        <v>359</v>
      </c>
      <c r="AFO80" s="86" t="s">
        <v>359</v>
      </c>
      <c r="AFP80" s="86" t="s">
        <v>359</v>
      </c>
      <c r="AFQ80" s="86" t="s">
        <v>359</v>
      </c>
      <c r="AFR80" s="86" t="s">
        <v>359</v>
      </c>
      <c r="AFS80" s="86" t="s">
        <v>359</v>
      </c>
      <c r="AFT80" s="86" t="s">
        <v>359</v>
      </c>
      <c r="AFU80" s="86" t="s">
        <v>359</v>
      </c>
      <c r="AFV80" s="86" t="s">
        <v>359</v>
      </c>
      <c r="AFW80" s="86" t="s">
        <v>359</v>
      </c>
      <c r="AFX80" s="86" t="s">
        <v>359</v>
      </c>
      <c r="AFY80" s="86" t="s">
        <v>359</v>
      </c>
      <c r="AFZ80" s="86" t="s">
        <v>359</v>
      </c>
      <c r="AGA80" s="86" t="s">
        <v>359</v>
      </c>
      <c r="AGB80" s="86" t="s">
        <v>359</v>
      </c>
      <c r="AGC80" s="86" t="s">
        <v>359</v>
      </c>
      <c r="AGD80" s="86" t="s">
        <v>359</v>
      </c>
      <c r="AGE80" s="86" t="s">
        <v>359</v>
      </c>
      <c r="AGF80" s="86" t="s">
        <v>359</v>
      </c>
      <c r="AGG80" s="86" t="s">
        <v>359</v>
      </c>
      <c r="AGH80" s="86" t="s">
        <v>359</v>
      </c>
      <c r="AGI80" s="86" t="s">
        <v>359</v>
      </c>
      <c r="AGJ80" s="86" t="s">
        <v>359</v>
      </c>
      <c r="AGK80" s="86" t="s">
        <v>359</v>
      </c>
      <c r="AGL80" s="86" t="s">
        <v>359</v>
      </c>
      <c r="AGM80" s="86" t="s">
        <v>359</v>
      </c>
      <c r="AGN80" s="86" t="s">
        <v>359</v>
      </c>
      <c r="AGO80" s="86" t="s">
        <v>359</v>
      </c>
      <c r="AGP80" s="86" t="s">
        <v>359</v>
      </c>
      <c r="AGQ80" s="86" t="s">
        <v>359</v>
      </c>
      <c r="AGR80" s="86" t="s">
        <v>359</v>
      </c>
      <c r="AGS80" s="86" t="s">
        <v>359</v>
      </c>
      <c r="AGT80" s="86" t="s">
        <v>359</v>
      </c>
      <c r="AGU80" s="86" t="s">
        <v>359</v>
      </c>
      <c r="AGV80" s="86" t="s">
        <v>359</v>
      </c>
      <c r="AGW80" s="86" t="s">
        <v>359</v>
      </c>
      <c r="AGX80" s="86" t="s">
        <v>359</v>
      </c>
      <c r="AGY80" s="86" t="s">
        <v>359</v>
      </c>
      <c r="AGZ80" s="86" t="s">
        <v>359</v>
      </c>
      <c r="AHA80" s="86" t="s">
        <v>359</v>
      </c>
      <c r="AHB80" s="86" t="s">
        <v>359</v>
      </c>
      <c r="AHC80" s="86" t="s">
        <v>359</v>
      </c>
      <c r="AHD80" s="86" t="s">
        <v>359</v>
      </c>
      <c r="AHE80" s="86" t="s">
        <v>359</v>
      </c>
      <c r="AHF80" s="86" t="s">
        <v>359</v>
      </c>
      <c r="AHG80" s="86" t="s">
        <v>359</v>
      </c>
      <c r="AHH80" s="86" t="s">
        <v>359</v>
      </c>
      <c r="AHI80" s="86" t="s">
        <v>359</v>
      </c>
      <c r="AHJ80" s="86" t="s">
        <v>359</v>
      </c>
      <c r="AHK80" s="86" t="s">
        <v>359</v>
      </c>
      <c r="AHL80" s="86" t="s">
        <v>359</v>
      </c>
      <c r="AHM80" s="86" t="s">
        <v>359</v>
      </c>
      <c r="AHN80" s="86" t="s">
        <v>359</v>
      </c>
      <c r="AHO80" s="86" t="s">
        <v>359</v>
      </c>
      <c r="AHP80" s="86" t="s">
        <v>359</v>
      </c>
      <c r="AHQ80" s="86" t="s">
        <v>359</v>
      </c>
      <c r="AHR80" s="86" t="s">
        <v>359</v>
      </c>
      <c r="AHS80" s="86" t="s">
        <v>359</v>
      </c>
      <c r="AHT80" s="86" t="s">
        <v>359</v>
      </c>
      <c r="AHU80" s="86" t="s">
        <v>359</v>
      </c>
      <c r="AHV80" s="86" t="s">
        <v>359</v>
      </c>
      <c r="AHW80" s="86" t="s">
        <v>359</v>
      </c>
      <c r="AHX80" s="86" t="s">
        <v>359</v>
      </c>
      <c r="AHY80" s="86" t="s">
        <v>359</v>
      </c>
      <c r="AHZ80" s="86" t="s">
        <v>359</v>
      </c>
      <c r="AIA80" s="86" t="s">
        <v>359</v>
      </c>
      <c r="AIB80" s="86" t="s">
        <v>359</v>
      </c>
      <c r="AIC80" s="86" t="s">
        <v>359</v>
      </c>
      <c r="AID80" s="86" t="s">
        <v>359</v>
      </c>
      <c r="AIE80" s="86" t="s">
        <v>359</v>
      </c>
      <c r="AIF80" s="86" t="s">
        <v>359</v>
      </c>
      <c r="AIG80" s="86" t="s">
        <v>359</v>
      </c>
      <c r="AIH80" s="86" t="s">
        <v>359</v>
      </c>
      <c r="AII80" s="86" t="s">
        <v>359</v>
      </c>
      <c r="AIJ80" s="86" t="s">
        <v>359</v>
      </c>
      <c r="AIK80" s="86" t="s">
        <v>359</v>
      </c>
      <c r="AIL80" s="86" t="s">
        <v>359</v>
      </c>
      <c r="AIM80" s="86" t="s">
        <v>359</v>
      </c>
      <c r="AIN80" s="86" t="s">
        <v>359</v>
      </c>
      <c r="AIO80" s="86" t="s">
        <v>359</v>
      </c>
      <c r="AIP80" s="86" t="s">
        <v>359</v>
      </c>
      <c r="AIQ80" s="86" t="s">
        <v>359</v>
      </c>
      <c r="AIR80" s="86" t="s">
        <v>359</v>
      </c>
      <c r="AIS80" s="86" t="s">
        <v>359</v>
      </c>
      <c r="AIT80" s="86" t="s">
        <v>359</v>
      </c>
      <c r="AIU80" s="86" t="s">
        <v>359</v>
      </c>
      <c r="AIV80" s="86" t="s">
        <v>359</v>
      </c>
      <c r="AIW80" s="86" t="s">
        <v>359</v>
      </c>
      <c r="AIX80" s="86" t="s">
        <v>359</v>
      </c>
      <c r="AIY80" s="86" t="s">
        <v>359</v>
      </c>
      <c r="AIZ80" s="86" t="s">
        <v>359</v>
      </c>
      <c r="AJA80" s="86" t="s">
        <v>359</v>
      </c>
      <c r="AJB80" s="86" t="s">
        <v>359</v>
      </c>
      <c r="AJC80" s="86" t="s">
        <v>359</v>
      </c>
      <c r="AJD80" s="86" t="s">
        <v>359</v>
      </c>
      <c r="AJE80" s="86" t="s">
        <v>359</v>
      </c>
      <c r="AJF80" s="86" t="s">
        <v>359</v>
      </c>
      <c r="AJG80" s="86" t="s">
        <v>359</v>
      </c>
      <c r="AJH80" s="86" t="s">
        <v>359</v>
      </c>
      <c r="AJI80" s="86" t="s">
        <v>359</v>
      </c>
      <c r="AJJ80" s="86" t="s">
        <v>359</v>
      </c>
      <c r="AJK80" s="86" t="s">
        <v>359</v>
      </c>
      <c r="AJL80" s="86" t="s">
        <v>359</v>
      </c>
      <c r="AJM80" s="86" t="s">
        <v>359</v>
      </c>
      <c r="AJN80" s="86" t="s">
        <v>359</v>
      </c>
      <c r="AJO80" s="86" t="s">
        <v>359</v>
      </c>
      <c r="AJP80" s="86" t="s">
        <v>359</v>
      </c>
      <c r="AJQ80" s="86" t="s">
        <v>359</v>
      </c>
      <c r="AJR80" s="86" t="s">
        <v>359</v>
      </c>
      <c r="AJS80" s="86" t="s">
        <v>359</v>
      </c>
      <c r="AJT80" s="86" t="s">
        <v>359</v>
      </c>
      <c r="AJU80" s="86" t="s">
        <v>359</v>
      </c>
      <c r="AJV80" s="86" t="s">
        <v>359</v>
      </c>
      <c r="AJW80" s="86" t="s">
        <v>359</v>
      </c>
      <c r="AJX80" s="86" t="s">
        <v>359</v>
      </c>
      <c r="AJY80" s="86" t="s">
        <v>359</v>
      </c>
      <c r="AJZ80" s="86" t="s">
        <v>359</v>
      </c>
      <c r="AKA80" s="86" t="s">
        <v>359</v>
      </c>
      <c r="AKB80" s="86" t="s">
        <v>359</v>
      </c>
      <c r="AKC80" s="86" t="s">
        <v>359</v>
      </c>
      <c r="AKD80" s="86" t="s">
        <v>359</v>
      </c>
      <c r="AKE80" s="86" t="s">
        <v>359</v>
      </c>
      <c r="AKF80" s="86" t="s">
        <v>359</v>
      </c>
      <c r="AKG80" s="86" t="s">
        <v>359</v>
      </c>
      <c r="AKH80" s="86" t="s">
        <v>359</v>
      </c>
      <c r="AKI80" s="86" t="s">
        <v>359</v>
      </c>
      <c r="AKJ80" s="86" t="s">
        <v>359</v>
      </c>
      <c r="AKK80" s="86" t="s">
        <v>359</v>
      </c>
      <c r="AKL80" s="86" t="s">
        <v>359</v>
      </c>
      <c r="AKM80" s="86" t="s">
        <v>359</v>
      </c>
      <c r="AKN80" s="86" t="s">
        <v>359</v>
      </c>
      <c r="AKO80" s="86" t="s">
        <v>359</v>
      </c>
      <c r="AKP80" s="86" t="s">
        <v>359</v>
      </c>
      <c r="AKQ80" s="86" t="s">
        <v>359</v>
      </c>
      <c r="AKR80" s="86" t="s">
        <v>359</v>
      </c>
      <c r="AKS80" s="86" t="s">
        <v>359</v>
      </c>
      <c r="AKT80" s="86" t="s">
        <v>359</v>
      </c>
      <c r="AKU80" s="86" t="s">
        <v>359</v>
      </c>
      <c r="AKV80" s="86" t="s">
        <v>359</v>
      </c>
      <c r="AKW80" s="86" t="s">
        <v>359</v>
      </c>
      <c r="AKX80" s="86" t="s">
        <v>359</v>
      </c>
      <c r="AKY80" s="86" t="s">
        <v>359</v>
      </c>
      <c r="AKZ80" s="86" t="s">
        <v>359</v>
      </c>
      <c r="ALA80" s="86" t="s">
        <v>359</v>
      </c>
      <c r="ALB80" s="86" t="s">
        <v>359</v>
      </c>
      <c r="ALC80" s="86" t="s">
        <v>359</v>
      </c>
      <c r="ALD80" s="86" t="s">
        <v>359</v>
      </c>
      <c r="ALE80" s="86" t="s">
        <v>359</v>
      </c>
      <c r="ALF80" s="86" t="s">
        <v>359</v>
      </c>
      <c r="ALG80" s="86" t="s">
        <v>359</v>
      </c>
      <c r="ALH80" s="86" t="s">
        <v>359</v>
      </c>
      <c r="ALI80" s="86" t="s">
        <v>359</v>
      </c>
      <c r="ALJ80" s="86" t="s">
        <v>359</v>
      </c>
      <c r="ALK80" s="86" t="s">
        <v>359</v>
      </c>
      <c r="ALL80" s="86" t="s">
        <v>359</v>
      </c>
      <c r="ALM80" s="86" t="s">
        <v>359</v>
      </c>
      <c r="ALN80" s="86" t="s">
        <v>359</v>
      </c>
      <c r="ALO80" s="86" t="s">
        <v>359</v>
      </c>
      <c r="ALP80" s="86" t="s">
        <v>359</v>
      </c>
      <c r="ALQ80" s="86" t="s">
        <v>359</v>
      </c>
      <c r="ALR80" s="86" t="s">
        <v>359</v>
      </c>
      <c r="ALS80" s="86" t="s">
        <v>359</v>
      </c>
      <c r="ALT80" s="86" t="s">
        <v>359</v>
      </c>
      <c r="ALU80" s="86" t="s">
        <v>359</v>
      </c>
      <c r="ALV80" s="86" t="s">
        <v>359</v>
      </c>
      <c r="ALW80" s="86" t="s">
        <v>359</v>
      </c>
      <c r="ALX80" s="86" t="s">
        <v>359</v>
      </c>
      <c r="ALY80" s="86" t="s">
        <v>359</v>
      </c>
      <c r="ALZ80" s="86" t="s">
        <v>359</v>
      </c>
      <c r="AMA80" s="86" t="s">
        <v>359</v>
      </c>
      <c r="AMB80" s="86" t="s">
        <v>359</v>
      </c>
      <c r="AMC80" s="86" t="s">
        <v>359</v>
      </c>
      <c r="AMD80" s="86" t="s">
        <v>359</v>
      </c>
      <c r="AME80" s="86" t="s">
        <v>359</v>
      </c>
      <c r="AMF80" s="86" t="s">
        <v>359</v>
      </c>
      <c r="AMG80" s="86" t="s">
        <v>359</v>
      </c>
      <c r="AMH80" s="86" t="s">
        <v>359</v>
      </c>
      <c r="AMI80" s="86" t="s">
        <v>359</v>
      </c>
      <c r="AMJ80" s="86" t="s">
        <v>359</v>
      </c>
      <c r="AMK80" s="86" t="s">
        <v>359</v>
      </c>
      <c r="AML80" s="86" t="s">
        <v>359</v>
      </c>
      <c r="AMM80" s="86" t="s">
        <v>359</v>
      </c>
      <c r="AMN80" s="86" t="s">
        <v>359</v>
      </c>
      <c r="AMO80" s="86" t="s">
        <v>359</v>
      </c>
      <c r="AMP80" s="86" t="s">
        <v>359</v>
      </c>
      <c r="AMQ80" s="86" t="s">
        <v>359</v>
      </c>
      <c r="AMR80" s="86" t="s">
        <v>359</v>
      </c>
      <c r="AMS80" s="86" t="s">
        <v>359</v>
      </c>
      <c r="AMT80" s="86" t="s">
        <v>359</v>
      </c>
      <c r="AMU80" s="86" t="s">
        <v>359</v>
      </c>
      <c r="AMV80" s="86" t="s">
        <v>359</v>
      </c>
      <c r="AMW80" s="86" t="s">
        <v>359</v>
      </c>
      <c r="AMX80" s="86" t="s">
        <v>359</v>
      </c>
      <c r="AMY80" s="86" t="s">
        <v>359</v>
      </c>
      <c r="AMZ80" s="86" t="s">
        <v>359</v>
      </c>
      <c r="ANA80" s="86" t="s">
        <v>359</v>
      </c>
      <c r="ANB80" s="86" t="s">
        <v>359</v>
      </c>
      <c r="ANC80" s="86" t="s">
        <v>359</v>
      </c>
      <c r="AND80" s="86" t="s">
        <v>359</v>
      </c>
      <c r="ANE80" s="86" t="s">
        <v>359</v>
      </c>
      <c r="ANF80" s="86" t="s">
        <v>359</v>
      </c>
      <c r="ANG80" s="86" t="s">
        <v>359</v>
      </c>
      <c r="ANH80" s="86" t="s">
        <v>359</v>
      </c>
      <c r="ANI80" s="86" t="s">
        <v>359</v>
      </c>
      <c r="ANJ80" s="86" t="s">
        <v>359</v>
      </c>
      <c r="ANK80" s="86" t="s">
        <v>359</v>
      </c>
      <c r="ANL80" s="86" t="s">
        <v>359</v>
      </c>
      <c r="ANM80" s="86" t="s">
        <v>359</v>
      </c>
      <c r="ANN80" s="86" t="s">
        <v>359</v>
      </c>
      <c r="ANO80" s="86" t="s">
        <v>359</v>
      </c>
      <c r="ANP80" s="86" t="s">
        <v>359</v>
      </c>
      <c r="ANQ80" s="86" t="s">
        <v>359</v>
      </c>
      <c r="ANR80" s="86" t="s">
        <v>359</v>
      </c>
      <c r="ANS80" s="86" t="s">
        <v>359</v>
      </c>
      <c r="ANT80" s="86" t="s">
        <v>359</v>
      </c>
      <c r="ANU80" s="86" t="s">
        <v>359</v>
      </c>
      <c r="ANV80" s="86" t="s">
        <v>359</v>
      </c>
      <c r="ANW80" s="86" t="s">
        <v>359</v>
      </c>
      <c r="ANX80" s="86" t="s">
        <v>359</v>
      </c>
      <c r="ANY80" s="86" t="s">
        <v>359</v>
      </c>
      <c r="ANZ80" s="86" t="s">
        <v>359</v>
      </c>
      <c r="AOA80" s="86" t="s">
        <v>359</v>
      </c>
      <c r="AOB80" s="86" t="s">
        <v>359</v>
      </c>
      <c r="AOC80" s="86" t="s">
        <v>359</v>
      </c>
      <c r="AOD80" s="86" t="s">
        <v>359</v>
      </c>
      <c r="AOE80" s="86" t="s">
        <v>359</v>
      </c>
      <c r="AOF80" s="86" t="s">
        <v>359</v>
      </c>
      <c r="AOG80" s="86" t="s">
        <v>359</v>
      </c>
      <c r="AOH80" s="86" t="s">
        <v>359</v>
      </c>
      <c r="AOI80" s="86" t="s">
        <v>359</v>
      </c>
      <c r="AOJ80" s="86" t="s">
        <v>359</v>
      </c>
      <c r="AOK80" s="86" t="s">
        <v>359</v>
      </c>
      <c r="AOL80" s="86" t="s">
        <v>359</v>
      </c>
      <c r="AOM80" s="86" t="s">
        <v>359</v>
      </c>
      <c r="AON80" s="86" t="s">
        <v>359</v>
      </c>
      <c r="AOO80" s="86" t="s">
        <v>359</v>
      </c>
      <c r="AOP80" s="86" t="s">
        <v>359</v>
      </c>
      <c r="AOQ80" s="86" t="s">
        <v>359</v>
      </c>
      <c r="AOR80" s="86" t="s">
        <v>359</v>
      </c>
      <c r="AOS80" s="86" t="s">
        <v>359</v>
      </c>
      <c r="AOT80" s="86" t="s">
        <v>359</v>
      </c>
      <c r="AOU80" s="86" t="s">
        <v>359</v>
      </c>
      <c r="AOV80" s="86" t="s">
        <v>359</v>
      </c>
      <c r="AOW80" s="86" t="s">
        <v>359</v>
      </c>
      <c r="AOX80" s="86" t="s">
        <v>359</v>
      </c>
      <c r="AOY80" s="86" t="s">
        <v>359</v>
      </c>
      <c r="AOZ80" s="86" t="s">
        <v>359</v>
      </c>
      <c r="APA80" s="86" t="s">
        <v>359</v>
      </c>
      <c r="APB80" s="86" t="s">
        <v>359</v>
      </c>
      <c r="APC80" s="86" t="s">
        <v>359</v>
      </c>
      <c r="APD80" s="86" t="s">
        <v>359</v>
      </c>
      <c r="APE80" s="86" t="s">
        <v>359</v>
      </c>
      <c r="APF80" s="86" t="s">
        <v>359</v>
      </c>
      <c r="APG80" s="86" t="s">
        <v>359</v>
      </c>
      <c r="APH80" s="86" t="s">
        <v>359</v>
      </c>
      <c r="API80" s="86" t="s">
        <v>359</v>
      </c>
      <c r="APJ80" s="86" t="s">
        <v>359</v>
      </c>
      <c r="APK80" s="86" t="s">
        <v>359</v>
      </c>
      <c r="APL80" s="86" t="s">
        <v>359</v>
      </c>
      <c r="APM80" s="86" t="s">
        <v>359</v>
      </c>
      <c r="APN80" s="86" t="s">
        <v>359</v>
      </c>
      <c r="APO80" s="86" t="s">
        <v>359</v>
      </c>
      <c r="APP80" s="86" t="s">
        <v>359</v>
      </c>
      <c r="APQ80" s="86" t="s">
        <v>359</v>
      </c>
      <c r="APR80" s="86" t="s">
        <v>359</v>
      </c>
      <c r="APS80" s="86" t="s">
        <v>359</v>
      </c>
      <c r="APT80" s="86" t="s">
        <v>359</v>
      </c>
      <c r="APU80" s="86" t="s">
        <v>359</v>
      </c>
      <c r="APV80" s="86" t="s">
        <v>359</v>
      </c>
      <c r="APW80" s="86" t="s">
        <v>359</v>
      </c>
      <c r="APX80" s="86" t="s">
        <v>359</v>
      </c>
      <c r="APY80" s="86" t="s">
        <v>359</v>
      </c>
      <c r="APZ80" s="86" t="s">
        <v>359</v>
      </c>
      <c r="AQA80" s="86" t="s">
        <v>359</v>
      </c>
      <c r="AQB80" s="86" t="s">
        <v>359</v>
      </c>
      <c r="AQC80" s="86" t="s">
        <v>359</v>
      </c>
      <c r="AQD80" s="86" t="s">
        <v>359</v>
      </c>
      <c r="AQE80" s="86" t="s">
        <v>359</v>
      </c>
      <c r="AQF80" s="86" t="s">
        <v>359</v>
      </c>
      <c r="AQG80" s="86" t="s">
        <v>359</v>
      </c>
      <c r="AQH80" s="86" t="s">
        <v>359</v>
      </c>
      <c r="AQI80" s="86" t="s">
        <v>359</v>
      </c>
      <c r="AQJ80" s="86" t="s">
        <v>359</v>
      </c>
      <c r="AQK80" s="86" t="s">
        <v>359</v>
      </c>
      <c r="AQL80" s="86" t="s">
        <v>359</v>
      </c>
      <c r="AQM80" s="86" t="s">
        <v>359</v>
      </c>
      <c r="AQN80" s="86" t="s">
        <v>359</v>
      </c>
      <c r="AQO80" s="86" t="s">
        <v>359</v>
      </c>
      <c r="AQP80" s="86" t="s">
        <v>359</v>
      </c>
      <c r="AQQ80" s="86" t="s">
        <v>359</v>
      </c>
      <c r="AQR80" s="86" t="s">
        <v>359</v>
      </c>
      <c r="AQS80" s="86" t="s">
        <v>359</v>
      </c>
      <c r="AQT80" s="86" t="s">
        <v>359</v>
      </c>
      <c r="AQU80" s="86" t="s">
        <v>359</v>
      </c>
      <c r="AQV80" s="86" t="s">
        <v>359</v>
      </c>
      <c r="AQW80" s="86" t="s">
        <v>359</v>
      </c>
      <c r="AQX80" s="86" t="s">
        <v>359</v>
      </c>
      <c r="AQY80" s="86" t="s">
        <v>359</v>
      </c>
      <c r="AQZ80" s="86" t="s">
        <v>359</v>
      </c>
      <c r="ARA80" s="86" t="s">
        <v>359</v>
      </c>
      <c r="ARB80" s="86" t="s">
        <v>359</v>
      </c>
      <c r="ARC80" s="86" t="s">
        <v>359</v>
      </c>
      <c r="ARD80" s="86" t="s">
        <v>359</v>
      </c>
      <c r="ARE80" s="86" t="s">
        <v>359</v>
      </c>
      <c r="ARF80" s="86" t="s">
        <v>359</v>
      </c>
      <c r="ARG80" s="86" t="s">
        <v>359</v>
      </c>
      <c r="ARH80" s="86" t="s">
        <v>359</v>
      </c>
      <c r="ARI80" s="86" t="s">
        <v>359</v>
      </c>
      <c r="ARJ80" s="86" t="s">
        <v>359</v>
      </c>
      <c r="ARK80" s="86" t="s">
        <v>359</v>
      </c>
      <c r="ARL80" s="86" t="s">
        <v>359</v>
      </c>
      <c r="ARM80" s="86" t="s">
        <v>359</v>
      </c>
      <c r="ARN80" s="86" t="s">
        <v>359</v>
      </c>
      <c r="ARO80" s="86" t="s">
        <v>359</v>
      </c>
      <c r="ARP80" s="86" t="s">
        <v>359</v>
      </c>
      <c r="ARQ80" s="86" t="s">
        <v>359</v>
      </c>
      <c r="ARR80" s="86" t="s">
        <v>359</v>
      </c>
      <c r="ARS80" s="86" t="s">
        <v>359</v>
      </c>
      <c r="ART80" s="86" t="s">
        <v>359</v>
      </c>
      <c r="ARU80" s="86" t="s">
        <v>359</v>
      </c>
      <c r="ARV80" s="86" t="s">
        <v>359</v>
      </c>
      <c r="ARW80" s="86" t="s">
        <v>359</v>
      </c>
      <c r="ARX80" s="86" t="s">
        <v>359</v>
      </c>
      <c r="ARY80" s="86" t="s">
        <v>359</v>
      </c>
      <c r="ARZ80" s="86" t="s">
        <v>359</v>
      </c>
      <c r="ASA80" s="86" t="s">
        <v>359</v>
      </c>
      <c r="ASB80" s="86" t="s">
        <v>359</v>
      </c>
      <c r="ASC80" s="86" t="s">
        <v>359</v>
      </c>
      <c r="ASD80" s="86" t="s">
        <v>359</v>
      </c>
      <c r="ASE80" s="86" t="s">
        <v>359</v>
      </c>
      <c r="ASF80" s="86" t="s">
        <v>359</v>
      </c>
      <c r="ASG80" s="86" t="s">
        <v>359</v>
      </c>
      <c r="ASH80" s="86" t="s">
        <v>359</v>
      </c>
      <c r="ASI80" s="86" t="s">
        <v>359</v>
      </c>
      <c r="ASJ80" s="86" t="s">
        <v>359</v>
      </c>
      <c r="ASK80" s="86" t="s">
        <v>359</v>
      </c>
      <c r="ASL80" s="86" t="s">
        <v>359</v>
      </c>
      <c r="ASM80" s="86" t="s">
        <v>359</v>
      </c>
      <c r="ASN80" s="86" t="s">
        <v>359</v>
      </c>
      <c r="ASO80" s="86" t="s">
        <v>359</v>
      </c>
      <c r="ASP80" s="86" t="s">
        <v>359</v>
      </c>
      <c r="ASQ80" s="86" t="s">
        <v>359</v>
      </c>
      <c r="ASR80" s="86" t="s">
        <v>359</v>
      </c>
      <c r="ASS80" s="86" t="s">
        <v>359</v>
      </c>
      <c r="AST80" s="86" t="s">
        <v>359</v>
      </c>
      <c r="ASU80" s="86" t="s">
        <v>359</v>
      </c>
      <c r="ASV80" s="86" t="s">
        <v>359</v>
      </c>
      <c r="ASW80" s="86" t="s">
        <v>359</v>
      </c>
      <c r="ASX80" s="86" t="s">
        <v>359</v>
      </c>
      <c r="ASY80" s="86" t="s">
        <v>359</v>
      </c>
      <c r="ASZ80" s="86" t="s">
        <v>359</v>
      </c>
      <c r="ATA80" s="86" t="s">
        <v>359</v>
      </c>
      <c r="ATB80" s="86" t="s">
        <v>359</v>
      </c>
      <c r="ATC80" s="86" t="s">
        <v>359</v>
      </c>
      <c r="ATD80" s="86" t="s">
        <v>359</v>
      </c>
      <c r="ATE80" s="86" t="s">
        <v>359</v>
      </c>
      <c r="ATF80" s="86" t="s">
        <v>359</v>
      </c>
      <c r="ATG80" s="86" t="s">
        <v>359</v>
      </c>
      <c r="ATH80" s="86" t="s">
        <v>359</v>
      </c>
      <c r="ATI80" s="86" t="s">
        <v>359</v>
      </c>
      <c r="ATJ80" s="86" t="s">
        <v>359</v>
      </c>
      <c r="ATK80" s="86" t="s">
        <v>359</v>
      </c>
      <c r="ATL80" s="86" t="s">
        <v>359</v>
      </c>
      <c r="ATM80" s="86" t="s">
        <v>359</v>
      </c>
      <c r="ATN80" s="86" t="s">
        <v>359</v>
      </c>
      <c r="ATO80" s="86" t="s">
        <v>359</v>
      </c>
      <c r="ATP80" s="86" t="s">
        <v>359</v>
      </c>
      <c r="ATQ80" s="86" t="s">
        <v>359</v>
      </c>
      <c r="ATR80" s="86" t="s">
        <v>359</v>
      </c>
      <c r="ATS80" s="86" t="s">
        <v>359</v>
      </c>
      <c r="ATT80" s="86" t="s">
        <v>359</v>
      </c>
      <c r="ATU80" s="86" t="s">
        <v>359</v>
      </c>
      <c r="ATV80" s="86" t="s">
        <v>359</v>
      </c>
      <c r="ATW80" s="86" t="s">
        <v>359</v>
      </c>
      <c r="ATX80" s="86" t="s">
        <v>359</v>
      </c>
      <c r="ATY80" s="86" t="s">
        <v>359</v>
      </c>
      <c r="ATZ80" s="86" t="s">
        <v>359</v>
      </c>
      <c r="AUA80" s="86" t="s">
        <v>359</v>
      </c>
      <c r="AUB80" s="86" t="s">
        <v>359</v>
      </c>
      <c r="AUC80" s="86" t="s">
        <v>359</v>
      </c>
      <c r="AUD80" s="86" t="s">
        <v>359</v>
      </c>
      <c r="AUE80" s="86" t="s">
        <v>359</v>
      </c>
      <c r="AUF80" s="86" t="s">
        <v>359</v>
      </c>
      <c r="AUG80" s="86" t="s">
        <v>359</v>
      </c>
      <c r="AUH80" s="86" t="s">
        <v>359</v>
      </c>
      <c r="AUI80" s="86" t="s">
        <v>359</v>
      </c>
      <c r="AUJ80" s="86" t="s">
        <v>359</v>
      </c>
      <c r="AUK80" s="86" t="s">
        <v>359</v>
      </c>
      <c r="AUL80" s="86" t="s">
        <v>359</v>
      </c>
      <c r="AUM80" s="86" t="s">
        <v>359</v>
      </c>
      <c r="AUN80" s="86" t="s">
        <v>359</v>
      </c>
      <c r="AUO80" s="86" t="s">
        <v>359</v>
      </c>
      <c r="AUP80" s="86" t="s">
        <v>359</v>
      </c>
      <c r="AUQ80" s="86" t="s">
        <v>359</v>
      </c>
      <c r="AUR80" s="86" t="s">
        <v>359</v>
      </c>
      <c r="AUS80" s="86" t="s">
        <v>359</v>
      </c>
      <c r="AUT80" s="86" t="s">
        <v>359</v>
      </c>
      <c r="AUU80" s="86" t="s">
        <v>359</v>
      </c>
      <c r="AUV80" s="86" t="s">
        <v>359</v>
      </c>
      <c r="AUW80" s="86" t="s">
        <v>359</v>
      </c>
      <c r="AUX80" s="86" t="s">
        <v>359</v>
      </c>
      <c r="AUY80" s="86" t="s">
        <v>359</v>
      </c>
      <c r="AUZ80" s="86" t="s">
        <v>359</v>
      </c>
      <c r="AVA80" s="86" t="s">
        <v>359</v>
      </c>
      <c r="AVB80" s="86" t="s">
        <v>359</v>
      </c>
      <c r="AVC80" s="86" t="s">
        <v>359</v>
      </c>
      <c r="AVD80" s="86" t="s">
        <v>359</v>
      </c>
      <c r="AVE80" s="86" t="s">
        <v>359</v>
      </c>
      <c r="AVF80" s="86" t="s">
        <v>359</v>
      </c>
      <c r="AVG80" s="86" t="s">
        <v>359</v>
      </c>
      <c r="AVH80" s="86" t="s">
        <v>359</v>
      </c>
      <c r="AVI80" s="86" t="s">
        <v>359</v>
      </c>
      <c r="AVJ80" s="86" t="s">
        <v>359</v>
      </c>
      <c r="AVK80" s="86" t="s">
        <v>359</v>
      </c>
      <c r="AVL80" s="86" t="s">
        <v>359</v>
      </c>
      <c r="AVM80" s="86" t="s">
        <v>359</v>
      </c>
      <c r="AVN80" s="86" t="s">
        <v>359</v>
      </c>
      <c r="AVO80" s="86" t="s">
        <v>359</v>
      </c>
      <c r="AVP80" s="86" t="s">
        <v>359</v>
      </c>
      <c r="AVQ80" s="86" t="s">
        <v>359</v>
      </c>
      <c r="AVR80" s="86" t="s">
        <v>359</v>
      </c>
      <c r="AVS80" s="86" t="s">
        <v>359</v>
      </c>
      <c r="AVT80" s="86" t="s">
        <v>359</v>
      </c>
      <c r="AVU80" s="86" t="s">
        <v>359</v>
      </c>
      <c r="AVV80" s="86" t="s">
        <v>359</v>
      </c>
      <c r="AVW80" s="86" t="s">
        <v>359</v>
      </c>
      <c r="AVX80" s="86" t="s">
        <v>359</v>
      </c>
      <c r="AVY80" s="86" t="s">
        <v>359</v>
      </c>
      <c r="AVZ80" s="86" t="s">
        <v>359</v>
      </c>
      <c r="AWA80" s="86" t="s">
        <v>359</v>
      </c>
      <c r="AWB80" s="86" t="s">
        <v>359</v>
      </c>
      <c r="AWC80" s="86" t="s">
        <v>359</v>
      </c>
      <c r="AWD80" s="86" t="s">
        <v>359</v>
      </c>
      <c r="AWE80" s="86" t="s">
        <v>359</v>
      </c>
      <c r="AWF80" s="86" t="s">
        <v>359</v>
      </c>
      <c r="AWG80" s="86" t="s">
        <v>359</v>
      </c>
      <c r="AWH80" s="86" t="s">
        <v>359</v>
      </c>
      <c r="AWI80" s="86" t="s">
        <v>359</v>
      </c>
      <c r="AWJ80" s="86" t="s">
        <v>359</v>
      </c>
      <c r="AWK80" s="86" t="s">
        <v>359</v>
      </c>
      <c r="AWL80" s="86" t="s">
        <v>359</v>
      </c>
      <c r="AWM80" s="86" t="s">
        <v>359</v>
      </c>
      <c r="AWN80" s="86" t="s">
        <v>359</v>
      </c>
      <c r="AWO80" s="86" t="s">
        <v>359</v>
      </c>
      <c r="AWP80" s="86" t="s">
        <v>359</v>
      </c>
      <c r="AWQ80" s="86" t="s">
        <v>359</v>
      </c>
      <c r="AWR80" s="86" t="s">
        <v>359</v>
      </c>
      <c r="AWS80" s="86" t="s">
        <v>359</v>
      </c>
      <c r="AWT80" s="86" t="s">
        <v>359</v>
      </c>
      <c r="AWU80" s="86" t="s">
        <v>359</v>
      </c>
      <c r="AWV80" s="86" t="s">
        <v>359</v>
      </c>
      <c r="AWW80" s="86" t="s">
        <v>359</v>
      </c>
      <c r="AWX80" s="86" t="s">
        <v>359</v>
      </c>
      <c r="AWY80" s="86" t="s">
        <v>359</v>
      </c>
      <c r="AWZ80" s="86" t="s">
        <v>359</v>
      </c>
      <c r="AXA80" s="86" t="s">
        <v>359</v>
      </c>
      <c r="AXB80" s="86" t="s">
        <v>359</v>
      </c>
      <c r="AXC80" s="86" t="s">
        <v>359</v>
      </c>
      <c r="AXD80" s="86" t="s">
        <v>359</v>
      </c>
      <c r="AXE80" s="86" t="s">
        <v>359</v>
      </c>
      <c r="AXF80" s="86" t="s">
        <v>359</v>
      </c>
      <c r="AXG80" s="86" t="s">
        <v>359</v>
      </c>
      <c r="AXH80" s="86" t="s">
        <v>359</v>
      </c>
      <c r="AXI80" s="86" t="s">
        <v>359</v>
      </c>
      <c r="AXJ80" s="86" t="s">
        <v>359</v>
      </c>
      <c r="AXK80" s="86" t="s">
        <v>359</v>
      </c>
      <c r="AXL80" s="86" t="s">
        <v>359</v>
      </c>
      <c r="AXM80" s="86" t="s">
        <v>359</v>
      </c>
      <c r="AXN80" s="86" t="s">
        <v>359</v>
      </c>
      <c r="AXO80" s="86" t="s">
        <v>359</v>
      </c>
      <c r="AXP80" s="86" t="s">
        <v>359</v>
      </c>
      <c r="AXQ80" s="86" t="s">
        <v>359</v>
      </c>
      <c r="AXR80" s="86" t="s">
        <v>359</v>
      </c>
      <c r="AXS80" s="86" t="s">
        <v>359</v>
      </c>
      <c r="AXT80" s="86" t="s">
        <v>359</v>
      </c>
      <c r="AXU80" s="86" t="s">
        <v>359</v>
      </c>
      <c r="AXV80" s="86" t="s">
        <v>359</v>
      </c>
      <c r="AXW80" s="86" t="s">
        <v>359</v>
      </c>
      <c r="AXX80" s="86" t="s">
        <v>359</v>
      </c>
      <c r="AXY80" s="86" t="s">
        <v>359</v>
      </c>
      <c r="AXZ80" s="86" t="s">
        <v>359</v>
      </c>
      <c r="AYA80" s="86" t="s">
        <v>359</v>
      </c>
      <c r="AYB80" s="86" t="s">
        <v>359</v>
      </c>
      <c r="AYC80" s="86" t="s">
        <v>359</v>
      </c>
      <c r="AYD80" s="86" t="s">
        <v>359</v>
      </c>
      <c r="AYE80" s="86" t="s">
        <v>359</v>
      </c>
      <c r="AYF80" s="86" t="s">
        <v>359</v>
      </c>
      <c r="AYG80" s="86" t="s">
        <v>359</v>
      </c>
      <c r="AYH80" s="86" t="s">
        <v>359</v>
      </c>
      <c r="AYI80" s="86" t="s">
        <v>359</v>
      </c>
      <c r="AYJ80" s="86" t="s">
        <v>359</v>
      </c>
      <c r="AYK80" s="86" t="s">
        <v>359</v>
      </c>
      <c r="AYL80" s="86" t="s">
        <v>359</v>
      </c>
      <c r="AYM80" s="86" t="s">
        <v>359</v>
      </c>
      <c r="AYN80" s="86" t="s">
        <v>359</v>
      </c>
      <c r="AYO80" s="86" t="s">
        <v>359</v>
      </c>
      <c r="AYP80" s="86" t="s">
        <v>359</v>
      </c>
      <c r="AYQ80" s="86" t="s">
        <v>359</v>
      </c>
      <c r="AYR80" s="86" t="s">
        <v>359</v>
      </c>
      <c r="AYS80" s="86" t="s">
        <v>359</v>
      </c>
      <c r="AYT80" s="86" t="s">
        <v>359</v>
      </c>
      <c r="AYU80" s="86" t="s">
        <v>359</v>
      </c>
      <c r="AYV80" s="86" t="s">
        <v>359</v>
      </c>
      <c r="AYW80" s="86" t="s">
        <v>359</v>
      </c>
      <c r="AYX80" s="86" t="s">
        <v>359</v>
      </c>
      <c r="AYY80" s="86" t="s">
        <v>359</v>
      </c>
      <c r="AYZ80" s="86" t="s">
        <v>359</v>
      </c>
      <c r="AZA80" s="86" t="s">
        <v>359</v>
      </c>
      <c r="AZB80" s="86" t="s">
        <v>359</v>
      </c>
      <c r="AZC80" s="86" t="s">
        <v>359</v>
      </c>
      <c r="AZD80" s="86" t="s">
        <v>359</v>
      </c>
      <c r="AZE80" s="86" t="s">
        <v>359</v>
      </c>
      <c r="AZF80" s="86" t="s">
        <v>359</v>
      </c>
      <c r="AZG80" s="86" t="s">
        <v>359</v>
      </c>
      <c r="AZH80" s="86" t="s">
        <v>359</v>
      </c>
      <c r="AZI80" s="86" t="s">
        <v>359</v>
      </c>
      <c r="AZJ80" s="86" t="s">
        <v>359</v>
      </c>
      <c r="AZK80" s="86" t="s">
        <v>359</v>
      </c>
      <c r="AZL80" s="86" t="s">
        <v>359</v>
      </c>
      <c r="AZM80" s="86" t="s">
        <v>359</v>
      </c>
      <c r="AZN80" s="86" t="s">
        <v>359</v>
      </c>
      <c r="AZO80" s="86" t="s">
        <v>359</v>
      </c>
      <c r="AZP80" s="86" t="s">
        <v>359</v>
      </c>
      <c r="AZQ80" s="86" t="s">
        <v>359</v>
      </c>
      <c r="AZR80" s="86" t="s">
        <v>359</v>
      </c>
      <c r="AZS80" s="86" t="s">
        <v>359</v>
      </c>
      <c r="AZT80" s="86" t="s">
        <v>359</v>
      </c>
      <c r="AZU80" s="86" t="s">
        <v>359</v>
      </c>
      <c r="AZV80" s="86" t="s">
        <v>359</v>
      </c>
      <c r="AZW80" s="86" t="s">
        <v>359</v>
      </c>
      <c r="AZX80" s="86" t="s">
        <v>359</v>
      </c>
      <c r="AZY80" s="86" t="s">
        <v>359</v>
      </c>
      <c r="AZZ80" s="86" t="s">
        <v>359</v>
      </c>
      <c r="BAA80" s="86" t="s">
        <v>359</v>
      </c>
      <c r="BAB80" s="86" t="s">
        <v>359</v>
      </c>
      <c r="BAC80" s="86" t="s">
        <v>359</v>
      </c>
      <c r="BAD80" s="86" t="s">
        <v>359</v>
      </c>
      <c r="BAE80" s="86" t="s">
        <v>359</v>
      </c>
      <c r="BAF80" s="86" t="s">
        <v>359</v>
      </c>
      <c r="BAG80" s="86" t="s">
        <v>359</v>
      </c>
      <c r="BAH80" s="86" t="s">
        <v>359</v>
      </c>
      <c r="BAI80" s="86" t="s">
        <v>359</v>
      </c>
      <c r="BAJ80" s="86" t="s">
        <v>359</v>
      </c>
      <c r="BAK80" s="86" t="s">
        <v>359</v>
      </c>
      <c r="BAL80" s="86" t="s">
        <v>359</v>
      </c>
      <c r="BAM80" s="86" t="s">
        <v>359</v>
      </c>
      <c r="BAN80" s="86" t="s">
        <v>359</v>
      </c>
      <c r="BAO80" s="86" t="s">
        <v>359</v>
      </c>
      <c r="BAP80" s="86" t="s">
        <v>359</v>
      </c>
      <c r="BAQ80" s="86" t="s">
        <v>359</v>
      </c>
      <c r="BAR80" s="86" t="s">
        <v>359</v>
      </c>
      <c r="BAS80" s="86" t="s">
        <v>359</v>
      </c>
      <c r="BAT80" s="86" t="s">
        <v>359</v>
      </c>
      <c r="BAU80" s="86" t="s">
        <v>359</v>
      </c>
      <c r="BAV80" s="86" t="s">
        <v>359</v>
      </c>
      <c r="BAW80" s="86" t="s">
        <v>359</v>
      </c>
      <c r="BAX80" s="86" t="s">
        <v>359</v>
      </c>
      <c r="BAY80" s="86" t="s">
        <v>359</v>
      </c>
      <c r="BAZ80" s="86" t="s">
        <v>359</v>
      </c>
      <c r="BBA80" s="86" t="s">
        <v>359</v>
      </c>
      <c r="BBB80" s="86" t="s">
        <v>359</v>
      </c>
      <c r="BBC80" s="86" t="s">
        <v>359</v>
      </c>
      <c r="BBD80" s="86" t="s">
        <v>359</v>
      </c>
      <c r="BBE80" s="86" t="s">
        <v>359</v>
      </c>
      <c r="BBF80" s="86" t="s">
        <v>359</v>
      </c>
      <c r="BBG80" s="86" t="s">
        <v>359</v>
      </c>
      <c r="BBH80" s="86" t="s">
        <v>359</v>
      </c>
      <c r="BBI80" s="86" t="s">
        <v>359</v>
      </c>
      <c r="BBJ80" s="86" t="s">
        <v>359</v>
      </c>
      <c r="BBK80" s="86" t="s">
        <v>359</v>
      </c>
      <c r="BBL80" s="86" t="s">
        <v>359</v>
      </c>
      <c r="BBM80" s="86" t="s">
        <v>359</v>
      </c>
      <c r="BBN80" s="86" t="s">
        <v>359</v>
      </c>
      <c r="BBO80" s="86" t="s">
        <v>359</v>
      </c>
      <c r="BBP80" s="86" t="s">
        <v>359</v>
      </c>
      <c r="BBQ80" s="86" t="s">
        <v>359</v>
      </c>
      <c r="BBR80" s="86" t="s">
        <v>359</v>
      </c>
      <c r="BBS80" s="86" t="s">
        <v>359</v>
      </c>
      <c r="BBT80" s="86" t="s">
        <v>359</v>
      </c>
      <c r="BBU80" s="86" t="s">
        <v>359</v>
      </c>
      <c r="BBV80" s="86" t="s">
        <v>359</v>
      </c>
      <c r="BBW80" s="86" t="s">
        <v>359</v>
      </c>
      <c r="BBX80" s="86" t="s">
        <v>359</v>
      </c>
      <c r="BBY80" s="86" t="s">
        <v>359</v>
      </c>
      <c r="BBZ80" s="86" t="s">
        <v>359</v>
      </c>
      <c r="BCA80" s="86" t="s">
        <v>359</v>
      </c>
      <c r="BCB80" s="86" t="s">
        <v>359</v>
      </c>
      <c r="BCC80" s="86" t="s">
        <v>359</v>
      </c>
      <c r="BCD80" s="86" t="s">
        <v>359</v>
      </c>
      <c r="BCE80" s="86" t="s">
        <v>359</v>
      </c>
      <c r="BCF80" s="86" t="s">
        <v>359</v>
      </c>
      <c r="BCG80" s="86" t="s">
        <v>359</v>
      </c>
      <c r="BCH80" s="86" t="s">
        <v>359</v>
      </c>
      <c r="BCI80" s="86" t="s">
        <v>359</v>
      </c>
      <c r="BCJ80" s="86" t="s">
        <v>359</v>
      </c>
      <c r="BCK80" s="86" t="s">
        <v>359</v>
      </c>
      <c r="BCL80" s="86" t="s">
        <v>359</v>
      </c>
      <c r="BCM80" s="86" t="s">
        <v>359</v>
      </c>
      <c r="BCN80" s="86" t="s">
        <v>359</v>
      </c>
      <c r="BCO80" s="86" t="s">
        <v>359</v>
      </c>
      <c r="BCP80" s="86" t="s">
        <v>359</v>
      </c>
      <c r="BCQ80" s="86" t="s">
        <v>359</v>
      </c>
      <c r="BCR80" s="86" t="s">
        <v>359</v>
      </c>
      <c r="BCS80" s="86" t="s">
        <v>359</v>
      </c>
      <c r="BCT80" s="86" t="s">
        <v>359</v>
      </c>
      <c r="BCU80" s="86" t="s">
        <v>359</v>
      </c>
      <c r="BCV80" s="86" t="s">
        <v>359</v>
      </c>
      <c r="BCW80" s="86" t="s">
        <v>359</v>
      </c>
      <c r="BCX80" s="86" t="s">
        <v>359</v>
      </c>
      <c r="BCY80" s="86" t="s">
        <v>359</v>
      </c>
      <c r="BCZ80" s="86" t="s">
        <v>359</v>
      </c>
      <c r="BDA80" s="86" t="s">
        <v>359</v>
      </c>
      <c r="BDB80" s="86" t="s">
        <v>359</v>
      </c>
      <c r="BDC80" s="86" t="s">
        <v>359</v>
      </c>
      <c r="BDD80" s="86" t="s">
        <v>359</v>
      </c>
      <c r="BDE80" s="86" t="s">
        <v>359</v>
      </c>
      <c r="BDF80" s="86" t="s">
        <v>359</v>
      </c>
      <c r="BDG80" s="86" t="s">
        <v>359</v>
      </c>
      <c r="BDH80" s="86" t="s">
        <v>359</v>
      </c>
      <c r="BDI80" s="86" t="s">
        <v>359</v>
      </c>
      <c r="BDJ80" s="86" t="s">
        <v>359</v>
      </c>
      <c r="BDK80" s="86" t="s">
        <v>359</v>
      </c>
      <c r="BDL80" s="86" t="s">
        <v>359</v>
      </c>
      <c r="BDM80" s="86" t="s">
        <v>359</v>
      </c>
      <c r="BDN80" s="86" t="s">
        <v>359</v>
      </c>
      <c r="BDO80" s="86" t="s">
        <v>359</v>
      </c>
      <c r="BDP80" s="86" t="s">
        <v>359</v>
      </c>
      <c r="BDQ80" s="86" t="s">
        <v>359</v>
      </c>
      <c r="BDR80" s="86" t="s">
        <v>359</v>
      </c>
      <c r="BDS80" s="86" t="s">
        <v>359</v>
      </c>
      <c r="BDT80" s="86" t="s">
        <v>359</v>
      </c>
      <c r="BDU80" s="86" t="s">
        <v>359</v>
      </c>
      <c r="BDV80" s="86" t="s">
        <v>359</v>
      </c>
      <c r="BDW80" s="86" t="s">
        <v>359</v>
      </c>
      <c r="BDX80" s="86" t="s">
        <v>359</v>
      </c>
      <c r="BDY80" s="86" t="s">
        <v>359</v>
      </c>
      <c r="BDZ80" s="86" t="s">
        <v>359</v>
      </c>
      <c r="BEA80" s="86" t="s">
        <v>359</v>
      </c>
      <c r="BEB80" s="86" t="s">
        <v>359</v>
      </c>
      <c r="BEC80" s="86" t="s">
        <v>359</v>
      </c>
      <c r="BED80" s="86" t="s">
        <v>359</v>
      </c>
      <c r="BEE80" s="86" t="s">
        <v>359</v>
      </c>
      <c r="BEF80" s="86" t="s">
        <v>359</v>
      </c>
      <c r="BEG80" s="86" t="s">
        <v>359</v>
      </c>
      <c r="BEH80" s="86" t="s">
        <v>359</v>
      </c>
      <c r="BEI80" s="86" t="s">
        <v>359</v>
      </c>
      <c r="BEJ80" s="86" t="s">
        <v>359</v>
      </c>
      <c r="BEK80" s="86" t="s">
        <v>359</v>
      </c>
      <c r="BEL80" s="86" t="s">
        <v>359</v>
      </c>
      <c r="BEM80" s="86" t="s">
        <v>359</v>
      </c>
      <c r="BEN80" s="86" t="s">
        <v>359</v>
      </c>
      <c r="BEO80" s="86" t="s">
        <v>359</v>
      </c>
      <c r="BEP80" s="86" t="s">
        <v>359</v>
      </c>
      <c r="BEQ80" s="86" t="s">
        <v>359</v>
      </c>
      <c r="BER80" s="86" t="s">
        <v>359</v>
      </c>
      <c r="BES80" s="86" t="s">
        <v>359</v>
      </c>
      <c r="BET80" s="86" t="s">
        <v>359</v>
      </c>
      <c r="BEU80" s="86" t="s">
        <v>359</v>
      </c>
      <c r="BEV80" s="86" t="s">
        <v>359</v>
      </c>
      <c r="BEW80" s="86" t="s">
        <v>359</v>
      </c>
      <c r="BEX80" s="86" t="s">
        <v>359</v>
      </c>
      <c r="BEY80" s="86" t="s">
        <v>359</v>
      </c>
      <c r="BEZ80" s="86" t="s">
        <v>359</v>
      </c>
      <c r="BFA80" s="86" t="s">
        <v>359</v>
      </c>
      <c r="BFB80" s="86" t="s">
        <v>359</v>
      </c>
      <c r="BFC80" s="86" t="s">
        <v>359</v>
      </c>
      <c r="BFD80" s="86" t="s">
        <v>359</v>
      </c>
      <c r="BFE80" s="86" t="s">
        <v>359</v>
      </c>
      <c r="BFF80" s="86" t="s">
        <v>359</v>
      </c>
      <c r="BFG80" s="86" t="s">
        <v>359</v>
      </c>
      <c r="BFH80" s="86" t="s">
        <v>359</v>
      </c>
      <c r="BFI80" s="86" t="s">
        <v>359</v>
      </c>
      <c r="BFJ80" s="86" t="s">
        <v>359</v>
      </c>
      <c r="BFK80" s="86" t="s">
        <v>359</v>
      </c>
      <c r="BFL80" s="86" t="s">
        <v>359</v>
      </c>
      <c r="BFM80" s="86" t="s">
        <v>359</v>
      </c>
      <c r="BFN80" s="86" t="s">
        <v>359</v>
      </c>
      <c r="BFO80" s="86" t="s">
        <v>359</v>
      </c>
      <c r="BFP80" s="86" t="s">
        <v>359</v>
      </c>
      <c r="BFQ80" s="86" t="s">
        <v>359</v>
      </c>
      <c r="BFR80" s="86" t="s">
        <v>359</v>
      </c>
      <c r="BFS80" s="86" t="s">
        <v>359</v>
      </c>
      <c r="BFT80" s="86" t="s">
        <v>359</v>
      </c>
      <c r="BFU80" s="86" t="s">
        <v>359</v>
      </c>
      <c r="BFV80" s="86" t="s">
        <v>359</v>
      </c>
      <c r="BFW80" s="86" t="s">
        <v>359</v>
      </c>
      <c r="BFX80" s="86" t="s">
        <v>359</v>
      </c>
      <c r="BFY80" s="86" t="s">
        <v>359</v>
      </c>
      <c r="BFZ80" s="86" t="s">
        <v>359</v>
      </c>
      <c r="BGA80" s="86" t="s">
        <v>359</v>
      </c>
      <c r="BGB80" s="86" t="s">
        <v>359</v>
      </c>
      <c r="BGC80" s="86" t="s">
        <v>359</v>
      </c>
      <c r="BGD80" s="86" t="s">
        <v>359</v>
      </c>
      <c r="BGE80" s="86" t="s">
        <v>359</v>
      </c>
      <c r="BGF80" s="86" t="s">
        <v>359</v>
      </c>
      <c r="BGG80" s="86" t="s">
        <v>359</v>
      </c>
      <c r="BGH80" s="86" t="s">
        <v>359</v>
      </c>
      <c r="BGI80" s="86" t="s">
        <v>359</v>
      </c>
      <c r="BGJ80" s="86" t="s">
        <v>359</v>
      </c>
      <c r="BGK80" s="86" t="s">
        <v>359</v>
      </c>
      <c r="BGL80" s="86" t="s">
        <v>359</v>
      </c>
      <c r="BGM80" s="86" t="s">
        <v>359</v>
      </c>
      <c r="BGN80" s="86" t="s">
        <v>359</v>
      </c>
      <c r="BGO80" s="86" t="s">
        <v>359</v>
      </c>
      <c r="BGP80" s="86" t="s">
        <v>359</v>
      </c>
      <c r="BGQ80" s="86" t="s">
        <v>359</v>
      </c>
      <c r="BGR80" s="86" t="s">
        <v>359</v>
      </c>
      <c r="BGS80" s="86" t="s">
        <v>359</v>
      </c>
      <c r="BGT80" s="86" t="s">
        <v>359</v>
      </c>
      <c r="BGU80" s="86" t="s">
        <v>359</v>
      </c>
      <c r="BGV80" s="86" t="s">
        <v>359</v>
      </c>
      <c r="BGW80" s="86" t="s">
        <v>359</v>
      </c>
      <c r="BGX80" s="86" t="s">
        <v>359</v>
      </c>
      <c r="BGY80" s="86" t="s">
        <v>359</v>
      </c>
      <c r="BGZ80" s="86" t="s">
        <v>359</v>
      </c>
      <c r="BHA80" s="86" t="s">
        <v>359</v>
      </c>
      <c r="BHB80" s="86" t="s">
        <v>359</v>
      </c>
      <c r="BHC80" s="86" t="s">
        <v>359</v>
      </c>
      <c r="BHD80" s="86" t="s">
        <v>359</v>
      </c>
      <c r="BHE80" s="86" t="s">
        <v>359</v>
      </c>
      <c r="BHF80" s="86" t="s">
        <v>359</v>
      </c>
      <c r="BHG80" s="86" t="s">
        <v>359</v>
      </c>
      <c r="BHH80" s="86" t="s">
        <v>359</v>
      </c>
      <c r="BHI80" s="86" t="s">
        <v>359</v>
      </c>
      <c r="BHJ80" s="86" t="s">
        <v>359</v>
      </c>
      <c r="BHK80" s="86" t="s">
        <v>359</v>
      </c>
      <c r="BHL80" s="86" t="s">
        <v>359</v>
      </c>
      <c r="BHM80" s="86" t="s">
        <v>359</v>
      </c>
      <c r="BHN80" s="86" t="s">
        <v>359</v>
      </c>
      <c r="BHO80" s="86" t="s">
        <v>359</v>
      </c>
      <c r="BHP80" s="86" t="s">
        <v>359</v>
      </c>
      <c r="BHQ80" s="86" t="s">
        <v>359</v>
      </c>
      <c r="BHR80" s="86" t="s">
        <v>359</v>
      </c>
      <c r="BHS80" s="86" t="s">
        <v>359</v>
      </c>
      <c r="BHT80" s="86" t="s">
        <v>359</v>
      </c>
      <c r="BHU80" s="86" t="s">
        <v>359</v>
      </c>
      <c r="BHV80" s="86" t="s">
        <v>359</v>
      </c>
      <c r="BHW80" s="86" t="s">
        <v>359</v>
      </c>
      <c r="BHX80" s="86" t="s">
        <v>359</v>
      </c>
      <c r="BHY80" s="86" t="s">
        <v>359</v>
      </c>
      <c r="BHZ80" s="86" t="s">
        <v>359</v>
      </c>
      <c r="BIA80" s="86" t="s">
        <v>359</v>
      </c>
      <c r="BIB80" s="86" t="s">
        <v>359</v>
      </c>
      <c r="BIC80" s="86" t="s">
        <v>359</v>
      </c>
      <c r="BID80" s="86" t="s">
        <v>359</v>
      </c>
      <c r="BIE80" s="86" t="s">
        <v>359</v>
      </c>
      <c r="BIF80" s="86" t="s">
        <v>359</v>
      </c>
      <c r="BIG80" s="86" t="s">
        <v>359</v>
      </c>
      <c r="BIH80" s="86" t="s">
        <v>359</v>
      </c>
      <c r="BII80" s="86" t="s">
        <v>359</v>
      </c>
      <c r="BIJ80" s="86" t="s">
        <v>359</v>
      </c>
      <c r="BIK80" s="86" t="s">
        <v>359</v>
      </c>
      <c r="BIL80" s="86" t="s">
        <v>359</v>
      </c>
      <c r="BIM80" s="86" t="s">
        <v>359</v>
      </c>
      <c r="BIN80" s="86" t="s">
        <v>359</v>
      </c>
      <c r="BIO80" s="86" t="s">
        <v>359</v>
      </c>
      <c r="BIP80" s="86" t="s">
        <v>359</v>
      </c>
      <c r="BIQ80" s="86" t="s">
        <v>359</v>
      </c>
      <c r="BIR80" s="86" t="s">
        <v>359</v>
      </c>
      <c r="BIS80" s="86" t="s">
        <v>359</v>
      </c>
      <c r="BIT80" s="86" t="s">
        <v>359</v>
      </c>
      <c r="BIU80" s="86" t="s">
        <v>359</v>
      </c>
      <c r="BIV80" s="86" t="s">
        <v>359</v>
      </c>
      <c r="BIW80" s="86" t="s">
        <v>359</v>
      </c>
      <c r="BIX80" s="86" t="s">
        <v>359</v>
      </c>
      <c r="BIY80" s="86" t="s">
        <v>359</v>
      </c>
      <c r="BIZ80" s="86" t="s">
        <v>359</v>
      </c>
      <c r="BJA80" s="86" t="s">
        <v>359</v>
      </c>
      <c r="BJB80" s="86" t="s">
        <v>359</v>
      </c>
      <c r="BJC80" s="86" t="s">
        <v>359</v>
      </c>
      <c r="BJD80" s="86" t="s">
        <v>359</v>
      </c>
      <c r="BJE80" s="86" t="s">
        <v>359</v>
      </c>
      <c r="BJF80" s="86" t="s">
        <v>359</v>
      </c>
      <c r="BJG80" s="86" t="s">
        <v>359</v>
      </c>
      <c r="BJH80" s="86" t="s">
        <v>359</v>
      </c>
      <c r="BJI80" s="86" t="s">
        <v>359</v>
      </c>
      <c r="BJJ80" s="86" t="s">
        <v>359</v>
      </c>
      <c r="BJK80" s="86" t="s">
        <v>359</v>
      </c>
      <c r="BJL80" s="86" t="s">
        <v>359</v>
      </c>
      <c r="BJM80" s="86" t="s">
        <v>359</v>
      </c>
      <c r="BJN80" s="86" t="s">
        <v>359</v>
      </c>
      <c r="BJO80" s="86" t="s">
        <v>359</v>
      </c>
      <c r="BJP80" s="86" t="s">
        <v>359</v>
      </c>
      <c r="BJQ80" s="86" t="s">
        <v>359</v>
      </c>
      <c r="BJR80" s="86" t="s">
        <v>359</v>
      </c>
      <c r="BJS80" s="86" t="s">
        <v>359</v>
      </c>
      <c r="BJT80" s="86" t="s">
        <v>359</v>
      </c>
      <c r="BJU80" s="86" t="s">
        <v>359</v>
      </c>
      <c r="BJV80" s="86" t="s">
        <v>359</v>
      </c>
      <c r="BJW80" s="86" t="s">
        <v>359</v>
      </c>
      <c r="BJX80" s="86" t="s">
        <v>359</v>
      </c>
      <c r="BJY80" s="86" t="s">
        <v>359</v>
      </c>
      <c r="BJZ80" s="86" t="s">
        <v>359</v>
      </c>
      <c r="BKA80" s="86" t="s">
        <v>359</v>
      </c>
      <c r="BKB80" s="86" t="s">
        <v>359</v>
      </c>
      <c r="BKC80" s="86" t="s">
        <v>359</v>
      </c>
      <c r="BKD80" s="86" t="s">
        <v>359</v>
      </c>
      <c r="BKE80" s="86" t="s">
        <v>359</v>
      </c>
      <c r="BKF80" s="86" t="s">
        <v>359</v>
      </c>
      <c r="BKG80" s="86" t="s">
        <v>359</v>
      </c>
      <c r="BKH80" s="86" t="s">
        <v>359</v>
      </c>
      <c r="BKI80" s="86" t="s">
        <v>359</v>
      </c>
      <c r="BKJ80" s="86" t="s">
        <v>359</v>
      </c>
      <c r="BKK80" s="86" t="s">
        <v>359</v>
      </c>
      <c r="BKL80" s="86" t="s">
        <v>359</v>
      </c>
      <c r="BKM80" s="86" t="s">
        <v>359</v>
      </c>
      <c r="BKN80" s="86" t="s">
        <v>359</v>
      </c>
      <c r="BKO80" s="86" t="s">
        <v>359</v>
      </c>
      <c r="BKP80" s="86" t="s">
        <v>359</v>
      </c>
      <c r="BKQ80" s="86" t="s">
        <v>359</v>
      </c>
      <c r="BKR80" s="86" t="s">
        <v>359</v>
      </c>
      <c r="BKS80" s="86" t="s">
        <v>359</v>
      </c>
      <c r="BKT80" s="86" t="s">
        <v>359</v>
      </c>
      <c r="BKU80" s="86" t="s">
        <v>359</v>
      </c>
      <c r="BKV80" s="86" t="s">
        <v>359</v>
      </c>
      <c r="BKW80" s="86" t="s">
        <v>359</v>
      </c>
      <c r="BKX80" s="86" t="s">
        <v>359</v>
      </c>
      <c r="BKY80" s="86" t="s">
        <v>359</v>
      </c>
      <c r="BKZ80" s="86" t="s">
        <v>359</v>
      </c>
      <c r="BLA80" s="86" t="s">
        <v>359</v>
      </c>
      <c r="BLB80" s="86" t="s">
        <v>359</v>
      </c>
      <c r="BLC80" s="86" t="s">
        <v>359</v>
      </c>
      <c r="BLD80" s="86" t="s">
        <v>359</v>
      </c>
      <c r="BLE80" s="86" t="s">
        <v>359</v>
      </c>
      <c r="BLF80" s="86" t="s">
        <v>359</v>
      </c>
      <c r="BLG80" s="86" t="s">
        <v>359</v>
      </c>
      <c r="BLH80" s="86" t="s">
        <v>359</v>
      </c>
      <c r="BLI80" s="86" t="s">
        <v>359</v>
      </c>
      <c r="BLJ80" s="86" t="s">
        <v>359</v>
      </c>
      <c r="BLK80" s="86" t="s">
        <v>359</v>
      </c>
      <c r="BLL80" s="86" t="s">
        <v>359</v>
      </c>
      <c r="BLM80" s="86" t="s">
        <v>359</v>
      </c>
      <c r="BLN80" s="86" t="s">
        <v>359</v>
      </c>
      <c r="BLO80" s="86" t="s">
        <v>359</v>
      </c>
      <c r="BLP80" s="86" t="s">
        <v>359</v>
      </c>
      <c r="BLQ80" s="86" t="s">
        <v>359</v>
      </c>
      <c r="BLR80" s="86" t="s">
        <v>359</v>
      </c>
      <c r="BLS80" s="86" t="s">
        <v>359</v>
      </c>
      <c r="BLT80" s="86" t="s">
        <v>359</v>
      </c>
      <c r="BLU80" s="86" t="s">
        <v>359</v>
      </c>
      <c r="BLV80" s="86" t="s">
        <v>359</v>
      </c>
      <c r="BLW80" s="86" t="s">
        <v>359</v>
      </c>
      <c r="BLX80" s="86" t="s">
        <v>359</v>
      </c>
      <c r="BLY80" s="86" t="s">
        <v>359</v>
      </c>
      <c r="BLZ80" s="86" t="s">
        <v>359</v>
      </c>
      <c r="BMA80" s="86" t="s">
        <v>359</v>
      </c>
      <c r="BMB80" s="86" t="s">
        <v>359</v>
      </c>
      <c r="BMC80" s="86" t="s">
        <v>359</v>
      </c>
      <c r="BMD80" s="86" t="s">
        <v>359</v>
      </c>
      <c r="BME80" s="86" t="s">
        <v>359</v>
      </c>
      <c r="BMF80" s="86" t="s">
        <v>359</v>
      </c>
      <c r="BMG80" s="86" t="s">
        <v>359</v>
      </c>
      <c r="BMH80" s="86" t="s">
        <v>359</v>
      </c>
      <c r="BMI80" s="86" t="s">
        <v>359</v>
      </c>
      <c r="BMJ80" s="86" t="s">
        <v>359</v>
      </c>
      <c r="BMK80" s="86" t="s">
        <v>359</v>
      </c>
      <c r="BML80" s="86" t="s">
        <v>359</v>
      </c>
      <c r="BMM80" s="86" t="s">
        <v>359</v>
      </c>
      <c r="BMN80" s="86" t="s">
        <v>359</v>
      </c>
      <c r="BMO80" s="86" t="s">
        <v>359</v>
      </c>
      <c r="BMP80" s="86" t="s">
        <v>359</v>
      </c>
      <c r="BMQ80" s="86" t="s">
        <v>359</v>
      </c>
      <c r="BMR80" s="86" t="s">
        <v>359</v>
      </c>
      <c r="BMS80" s="86" t="s">
        <v>359</v>
      </c>
      <c r="BMT80" s="86" t="s">
        <v>359</v>
      </c>
      <c r="BMU80" s="86" t="s">
        <v>359</v>
      </c>
      <c r="BMV80" s="86" t="s">
        <v>359</v>
      </c>
      <c r="BMW80" s="86" t="s">
        <v>359</v>
      </c>
      <c r="BMX80" s="86" t="s">
        <v>359</v>
      </c>
      <c r="BMY80" s="86" t="s">
        <v>359</v>
      </c>
      <c r="BMZ80" s="86" t="s">
        <v>359</v>
      </c>
      <c r="BNA80" s="86" t="s">
        <v>359</v>
      </c>
      <c r="BNB80" s="86" t="s">
        <v>359</v>
      </c>
      <c r="BNC80" s="86" t="s">
        <v>359</v>
      </c>
      <c r="BND80" s="86" t="s">
        <v>359</v>
      </c>
      <c r="BNE80" s="86" t="s">
        <v>359</v>
      </c>
      <c r="BNF80" s="86" t="s">
        <v>359</v>
      </c>
      <c r="BNG80" s="86" t="s">
        <v>359</v>
      </c>
      <c r="BNH80" s="86" t="s">
        <v>359</v>
      </c>
      <c r="BNI80" s="86" t="s">
        <v>359</v>
      </c>
      <c r="BNJ80" s="86" t="s">
        <v>359</v>
      </c>
      <c r="BNK80" s="86" t="s">
        <v>359</v>
      </c>
      <c r="BNL80" s="86" t="s">
        <v>359</v>
      </c>
      <c r="BNM80" s="86" t="s">
        <v>359</v>
      </c>
      <c r="BNN80" s="86" t="s">
        <v>359</v>
      </c>
      <c r="BNO80" s="86" t="s">
        <v>359</v>
      </c>
      <c r="BNP80" s="86" t="s">
        <v>359</v>
      </c>
      <c r="BNQ80" s="86" t="s">
        <v>359</v>
      </c>
      <c r="BNR80" s="86" t="s">
        <v>359</v>
      </c>
      <c r="BNS80" s="86" t="s">
        <v>359</v>
      </c>
      <c r="BNT80" s="86" t="s">
        <v>359</v>
      </c>
      <c r="BNU80" s="86" t="s">
        <v>359</v>
      </c>
      <c r="BNV80" s="86" t="s">
        <v>359</v>
      </c>
      <c r="BNW80" s="86" t="s">
        <v>359</v>
      </c>
      <c r="BNX80" s="86" t="s">
        <v>359</v>
      </c>
      <c r="BNY80" s="86" t="s">
        <v>359</v>
      </c>
      <c r="BNZ80" s="86" t="s">
        <v>359</v>
      </c>
      <c r="BOA80" s="86" t="s">
        <v>359</v>
      </c>
      <c r="BOB80" s="86" t="s">
        <v>359</v>
      </c>
      <c r="BOC80" s="86" t="s">
        <v>359</v>
      </c>
      <c r="BOD80" s="86" t="s">
        <v>359</v>
      </c>
      <c r="BOE80" s="86" t="s">
        <v>359</v>
      </c>
      <c r="BOF80" s="86" t="s">
        <v>359</v>
      </c>
      <c r="BOG80" s="86" t="s">
        <v>359</v>
      </c>
      <c r="BOH80" s="86" t="s">
        <v>359</v>
      </c>
      <c r="BOI80" s="86" t="s">
        <v>359</v>
      </c>
      <c r="BOJ80" s="86" t="s">
        <v>359</v>
      </c>
      <c r="BOK80" s="86" t="s">
        <v>359</v>
      </c>
      <c r="BOL80" s="86" t="s">
        <v>359</v>
      </c>
      <c r="BOM80" s="86" t="s">
        <v>359</v>
      </c>
      <c r="BON80" s="86" t="s">
        <v>359</v>
      </c>
      <c r="BOO80" s="86" t="s">
        <v>359</v>
      </c>
      <c r="BOP80" s="86" t="s">
        <v>359</v>
      </c>
      <c r="BOQ80" s="86" t="s">
        <v>359</v>
      </c>
      <c r="BOR80" s="86" t="s">
        <v>359</v>
      </c>
      <c r="BOS80" s="86" t="s">
        <v>359</v>
      </c>
      <c r="BOT80" s="86" t="s">
        <v>359</v>
      </c>
      <c r="BOU80" s="86" t="s">
        <v>359</v>
      </c>
      <c r="BOV80" s="86" t="s">
        <v>359</v>
      </c>
      <c r="BOW80" s="86" t="s">
        <v>359</v>
      </c>
      <c r="BOX80" s="86" t="s">
        <v>359</v>
      </c>
      <c r="BOY80" s="86" t="s">
        <v>359</v>
      </c>
      <c r="BOZ80" s="86" t="s">
        <v>359</v>
      </c>
      <c r="BPA80" s="86" t="s">
        <v>359</v>
      </c>
      <c r="BPB80" s="86" t="s">
        <v>359</v>
      </c>
      <c r="BPC80" s="86" t="s">
        <v>359</v>
      </c>
      <c r="BPD80" s="86" t="s">
        <v>359</v>
      </c>
      <c r="BPE80" s="86" t="s">
        <v>359</v>
      </c>
      <c r="BPF80" s="86" t="s">
        <v>359</v>
      </c>
      <c r="BPG80" s="86" t="s">
        <v>359</v>
      </c>
      <c r="BPH80" s="86" t="s">
        <v>359</v>
      </c>
      <c r="BPI80" s="86" t="s">
        <v>359</v>
      </c>
      <c r="BPJ80" s="86" t="s">
        <v>359</v>
      </c>
      <c r="BPK80" s="86" t="s">
        <v>359</v>
      </c>
      <c r="BPL80" s="86" t="s">
        <v>359</v>
      </c>
      <c r="BPM80" s="86" t="s">
        <v>359</v>
      </c>
      <c r="BPN80" s="86" t="s">
        <v>359</v>
      </c>
      <c r="BPO80" s="86" t="s">
        <v>359</v>
      </c>
      <c r="BPP80" s="86" t="s">
        <v>359</v>
      </c>
      <c r="BPQ80" s="86" t="s">
        <v>359</v>
      </c>
      <c r="BPR80" s="86" t="s">
        <v>359</v>
      </c>
      <c r="BPS80" s="86" t="s">
        <v>359</v>
      </c>
      <c r="BPT80" s="86" t="s">
        <v>359</v>
      </c>
      <c r="BPU80" s="86" t="s">
        <v>359</v>
      </c>
      <c r="BPV80" s="86" t="s">
        <v>359</v>
      </c>
      <c r="BPW80" s="86" t="s">
        <v>359</v>
      </c>
      <c r="BPX80" s="86" t="s">
        <v>359</v>
      </c>
      <c r="BPY80" s="86" t="s">
        <v>359</v>
      </c>
      <c r="BPZ80" s="86" t="s">
        <v>359</v>
      </c>
      <c r="BQA80" s="86" t="s">
        <v>359</v>
      </c>
      <c r="BQB80" s="86" t="s">
        <v>359</v>
      </c>
      <c r="BQC80" s="86" t="s">
        <v>359</v>
      </c>
      <c r="BQD80" s="86" t="s">
        <v>359</v>
      </c>
      <c r="BQE80" s="86" t="s">
        <v>359</v>
      </c>
      <c r="BQF80" s="86" t="s">
        <v>359</v>
      </c>
      <c r="BQG80" s="86" t="s">
        <v>359</v>
      </c>
      <c r="BQH80" s="86" t="s">
        <v>359</v>
      </c>
      <c r="BQI80" s="86" t="s">
        <v>359</v>
      </c>
      <c r="BQJ80" s="86" t="s">
        <v>359</v>
      </c>
      <c r="BQK80" s="86" t="s">
        <v>359</v>
      </c>
      <c r="BQL80" s="86" t="s">
        <v>359</v>
      </c>
      <c r="BQM80" s="86" t="s">
        <v>359</v>
      </c>
      <c r="BQN80" s="86" t="s">
        <v>359</v>
      </c>
      <c r="BQO80" s="86" t="s">
        <v>359</v>
      </c>
      <c r="BQP80" s="86" t="s">
        <v>359</v>
      </c>
      <c r="BQQ80" s="86" t="s">
        <v>359</v>
      </c>
      <c r="BQR80" s="86" t="s">
        <v>359</v>
      </c>
      <c r="BQS80" s="86" t="s">
        <v>359</v>
      </c>
      <c r="BQT80" s="86" t="s">
        <v>359</v>
      </c>
      <c r="BQU80" s="86" t="s">
        <v>359</v>
      </c>
      <c r="BQV80" s="86" t="s">
        <v>359</v>
      </c>
      <c r="BQW80" s="86" t="s">
        <v>359</v>
      </c>
      <c r="BQX80" s="86" t="s">
        <v>359</v>
      </c>
      <c r="BQY80" s="86" t="s">
        <v>359</v>
      </c>
      <c r="BQZ80" s="86" t="s">
        <v>359</v>
      </c>
      <c r="BRA80" s="86" t="s">
        <v>359</v>
      </c>
      <c r="BRB80" s="86" t="s">
        <v>359</v>
      </c>
      <c r="BRC80" s="86" t="s">
        <v>359</v>
      </c>
      <c r="BRD80" s="86" t="s">
        <v>359</v>
      </c>
      <c r="BRE80" s="86" t="s">
        <v>359</v>
      </c>
      <c r="BRF80" s="86" t="s">
        <v>359</v>
      </c>
      <c r="BRG80" s="86" t="s">
        <v>359</v>
      </c>
      <c r="BRH80" s="86" t="s">
        <v>359</v>
      </c>
      <c r="BRI80" s="86" t="s">
        <v>359</v>
      </c>
      <c r="BRJ80" s="86" t="s">
        <v>359</v>
      </c>
      <c r="BRK80" s="86" t="s">
        <v>359</v>
      </c>
      <c r="BRL80" s="86" t="s">
        <v>359</v>
      </c>
      <c r="BRM80" s="86" t="s">
        <v>359</v>
      </c>
      <c r="BRN80" s="86" t="s">
        <v>359</v>
      </c>
      <c r="BRO80" s="86" t="s">
        <v>359</v>
      </c>
      <c r="BRP80" s="86" t="s">
        <v>359</v>
      </c>
      <c r="BRQ80" s="86" t="s">
        <v>359</v>
      </c>
      <c r="BRR80" s="86" t="s">
        <v>359</v>
      </c>
      <c r="BRS80" s="86" t="s">
        <v>359</v>
      </c>
      <c r="BRT80" s="86" t="s">
        <v>359</v>
      </c>
      <c r="BRU80" s="86" t="s">
        <v>359</v>
      </c>
      <c r="BRV80" s="86" t="s">
        <v>359</v>
      </c>
      <c r="BRW80" s="86" t="s">
        <v>359</v>
      </c>
      <c r="BRX80" s="86" t="s">
        <v>359</v>
      </c>
      <c r="BRY80" s="86" t="s">
        <v>359</v>
      </c>
      <c r="BRZ80" s="86" t="s">
        <v>359</v>
      </c>
      <c r="BSA80" s="86" t="s">
        <v>359</v>
      </c>
      <c r="BSB80" s="86" t="s">
        <v>359</v>
      </c>
      <c r="BSC80" s="86" t="s">
        <v>359</v>
      </c>
      <c r="BSD80" s="86" t="s">
        <v>359</v>
      </c>
      <c r="BSE80" s="86" t="s">
        <v>359</v>
      </c>
      <c r="BSF80" s="86" t="s">
        <v>359</v>
      </c>
      <c r="BSG80" s="86" t="s">
        <v>359</v>
      </c>
      <c r="BSH80" s="86" t="s">
        <v>359</v>
      </c>
      <c r="BSI80" s="86" t="s">
        <v>359</v>
      </c>
      <c r="BSJ80" s="86" t="s">
        <v>359</v>
      </c>
      <c r="BSK80" s="86" t="s">
        <v>359</v>
      </c>
      <c r="BSL80" s="86" t="s">
        <v>359</v>
      </c>
      <c r="BSM80" s="86" t="s">
        <v>359</v>
      </c>
      <c r="BSN80" s="86" t="s">
        <v>359</v>
      </c>
      <c r="BSO80" s="86" t="s">
        <v>359</v>
      </c>
      <c r="BSP80" s="86" t="s">
        <v>359</v>
      </c>
      <c r="BSQ80" s="86" t="s">
        <v>359</v>
      </c>
      <c r="BSR80" s="86" t="s">
        <v>359</v>
      </c>
      <c r="BSS80" s="86" t="s">
        <v>359</v>
      </c>
      <c r="BST80" s="86" t="s">
        <v>359</v>
      </c>
      <c r="BSU80" s="86" t="s">
        <v>359</v>
      </c>
      <c r="BSV80" s="86" t="s">
        <v>359</v>
      </c>
      <c r="BSW80" s="86" t="s">
        <v>359</v>
      </c>
      <c r="BSX80" s="86" t="s">
        <v>359</v>
      </c>
      <c r="BSY80" s="86" t="s">
        <v>359</v>
      </c>
      <c r="BSZ80" s="86" t="s">
        <v>359</v>
      </c>
      <c r="BTA80" s="86" t="s">
        <v>359</v>
      </c>
      <c r="BTB80" s="86" t="s">
        <v>359</v>
      </c>
      <c r="BTC80" s="86" t="s">
        <v>359</v>
      </c>
      <c r="BTD80" s="86" t="s">
        <v>359</v>
      </c>
      <c r="BTE80" s="86" t="s">
        <v>359</v>
      </c>
      <c r="BTF80" s="86" t="s">
        <v>359</v>
      </c>
      <c r="BTG80" s="86" t="s">
        <v>359</v>
      </c>
      <c r="BTH80" s="86" t="s">
        <v>359</v>
      </c>
      <c r="BTI80" s="86" t="s">
        <v>359</v>
      </c>
      <c r="BTJ80" s="86" t="s">
        <v>359</v>
      </c>
      <c r="BTK80" s="86" t="s">
        <v>359</v>
      </c>
      <c r="BTL80" s="86" t="s">
        <v>359</v>
      </c>
      <c r="BTM80" s="86" t="s">
        <v>359</v>
      </c>
      <c r="BTN80" s="86" t="s">
        <v>359</v>
      </c>
      <c r="BTO80" s="86" t="s">
        <v>359</v>
      </c>
      <c r="BTP80" s="86" t="s">
        <v>359</v>
      </c>
      <c r="BTQ80" s="86" t="s">
        <v>359</v>
      </c>
      <c r="BTR80" s="86" t="s">
        <v>359</v>
      </c>
      <c r="BTS80" s="86" t="s">
        <v>359</v>
      </c>
      <c r="BTT80" s="86" t="s">
        <v>359</v>
      </c>
      <c r="BTU80" s="86" t="s">
        <v>359</v>
      </c>
      <c r="BTV80" s="86" t="s">
        <v>359</v>
      </c>
      <c r="BTW80" s="86" t="s">
        <v>359</v>
      </c>
      <c r="BTX80" s="86" t="s">
        <v>359</v>
      </c>
      <c r="BTY80" s="86" t="s">
        <v>359</v>
      </c>
      <c r="BTZ80" s="86" t="s">
        <v>359</v>
      </c>
      <c r="BUA80" s="86" t="s">
        <v>359</v>
      </c>
      <c r="BUB80" s="86" t="s">
        <v>359</v>
      </c>
      <c r="BUC80" s="86" t="s">
        <v>359</v>
      </c>
      <c r="BUD80" s="86" t="s">
        <v>359</v>
      </c>
      <c r="BUE80" s="86" t="s">
        <v>359</v>
      </c>
      <c r="BUF80" s="86" t="s">
        <v>359</v>
      </c>
      <c r="BUG80" s="86" t="s">
        <v>359</v>
      </c>
      <c r="BUH80" s="86" t="s">
        <v>359</v>
      </c>
      <c r="BUI80" s="86" t="s">
        <v>359</v>
      </c>
      <c r="BUJ80" s="86" t="s">
        <v>359</v>
      </c>
      <c r="BUK80" s="86" t="s">
        <v>359</v>
      </c>
      <c r="BUL80" s="86" t="s">
        <v>359</v>
      </c>
      <c r="BUM80" s="86" t="s">
        <v>359</v>
      </c>
      <c r="BUN80" s="86" t="s">
        <v>359</v>
      </c>
      <c r="BUO80" s="86" t="s">
        <v>359</v>
      </c>
      <c r="BUP80" s="86" t="s">
        <v>359</v>
      </c>
      <c r="BUQ80" s="86" t="s">
        <v>359</v>
      </c>
      <c r="BUR80" s="86" t="s">
        <v>359</v>
      </c>
      <c r="BUS80" s="86" t="s">
        <v>359</v>
      </c>
      <c r="BUT80" s="86" t="s">
        <v>359</v>
      </c>
      <c r="BUU80" s="86" t="s">
        <v>359</v>
      </c>
      <c r="BUV80" s="86" t="s">
        <v>359</v>
      </c>
      <c r="BUW80" s="86" t="s">
        <v>359</v>
      </c>
      <c r="BUX80" s="86" t="s">
        <v>359</v>
      </c>
      <c r="BUY80" s="86" t="s">
        <v>359</v>
      </c>
      <c r="BUZ80" s="86" t="s">
        <v>359</v>
      </c>
      <c r="BVA80" s="86" t="s">
        <v>359</v>
      </c>
      <c r="BVB80" s="86" t="s">
        <v>359</v>
      </c>
      <c r="BVC80" s="86" t="s">
        <v>359</v>
      </c>
      <c r="BVD80" s="86" t="s">
        <v>359</v>
      </c>
      <c r="BVE80" s="86" t="s">
        <v>359</v>
      </c>
      <c r="BVF80" s="86" t="s">
        <v>359</v>
      </c>
      <c r="BVG80" s="86" t="s">
        <v>359</v>
      </c>
      <c r="BVH80" s="86" t="s">
        <v>359</v>
      </c>
      <c r="BVI80" s="86" t="s">
        <v>359</v>
      </c>
      <c r="BVJ80" s="86" t="s">
        <v>359</v>
      </c>
      <c r="BVK80" s="86" t="s">
        <v>359</v>
      </c>
      <c r="BVL80" s="86" t="s">
        <v>359</v>
      </c>
      <c r="BVM80" s="86" t="s">
        <v>359</v>
      </c>
      <c r="BVN80" s="86" t="s">
        <v>359</v>
      </c>
      <c r="BVO80" s="86" t="s">
        <v>359</v>
      </c>
      <c r="BVP80" s="86" t="s">
        <v>359</v>
      </c>
      <c r="BVQ80" s="86" t="s">
        <v>359</v>
      </c>
      <c r="BVR80" s="86" t="s">
        <v>359</v>
      </c>
      <c r="BVS80" s="86" t="s">
        <v>359</v>
      </c>
      <c r="BVT80" s="86" t="s">
        <v>359</v>
      </c>
      <c r="BVU80" s="86" t="s">
        <v>359</v>
      </c>
      <c r="BVV80" s="86" t="s">
        <v>359</v>
      </c>
      <c r="BVW80" s="86" t="s">
        <v>359</v>
      </c>
      <c r="BVX80" s="86" t="s">
        <v>359</v>
      </c>
      <c r="BVY80" s="86" t="s">
        <v>359</v>
      </c>
      <c r="BVZ80" s="86" t="s">
        <v>359</v>
      </c>
      <c r="BWA80" s="86" t="s">
        <v>359</v>
      </c>
      <c r="BWB80" s="86" t="s">
        <v>359</v>
      </c>
      <c r="BWC80" s="86" t="s">
        <v>359</v>
      </c>
      <c r="BWD80" s="86" t="s">
        <v>359</v>
      </c>
      <c r="BWE80" s="86" t="s">
        <v>359</v>
      </c>
      <c r="BWF80" s="86" t="s">
        <v>359</v>
      </c>
      <c r="BWG80" s="86" t="s">
        <v>359</v>
      </c>
      <c r="BWH80" s="86" t="s">
        <v>359</v>
      </c>
      <c r="BWI80" s="86" t="s">
        <v>359</v>
      </c>
      <c r="BWJ80" s="86" t="s">
        <v>359</v>
      </c>
      <c r="BWK80" s="86" t="s">
        <v>359</v>
      </c>
      <c r="BWL80" s="86" t="s">
        <v>359</v>
      </c>
      <c r="BWM80" s="86" t="s">
        <v>359</v>
      </c>
      <c r="BWN80" s="86" t="s">
        <v>359</v>
      </c>
      <c r="BWO80" s="86" t="s">
        <v>359</v>
      </c>
      <c r="BWP80" s="86" t="s">
        <v>359</v>
      </c>
      <c r="BWQ80" s="86" t="s">
        <v>359</v>
      </c>
      <c r="BWR80" s="86" t="s">
        <v>359</v>
      </c>
      <c r="BWS80" s="86" t="s">
        <v>359</v>
      </c>
      <c r="BWT80" s="86" t="s">
        <v>359</v>
      </c>
      <c r="BWU80" s="86" t="s">
        <v>359</v>
      </c>
      <c r="BWV80" s="86" t="s">
        <v>359</v>
      </c>
      <c r="BWW80" s="86" t="s">
        <v>359</v>
      </c>
      <c r="BWX80" s="86" t="s">
        <v>359</v>
      </c>
      <c r="BWY80" s="86" t="s">
        <v>359</v>
      </c>
      <c r="BWZ80" s="86" t="s">
        <v>359</v>
      </c>
      <c r="BXA80" s="86" t="s">
        <v>359</v>
      </c>
      <c r="BXB80" s="86" t="s">
        <v>359</v>
      </c>
      <c r="BXC80" s="86" t="s">
        <v>359</v>
      </c>
      <c r="BXD80" s="86" t="s">
        <v>359</v>
      </c>
      <c r="BXE80" s="86" t="s">
        <v>359</v>
      </c>
      <c r="BXF80" s="86" t="s">
        <v>359</v>
      </c>
      <c r="BXG80" s="86" t="s">
        <v>359</v>
      </c>
      <c r="BXH80" s="86" t="s">
        <v>359</v>
      </c>
      <c r="BXI80" s="86" t="s">
        <v>359</v>
      </c>
      <c r="BXJ80" s="86" t="s">
        <v>359</v>
      </c>
      <c r="BXK80" s="86" t="s">
        <v>359</v>
      </c>
      <c r="BXL80" s="86" t="s">
        <v>359</v>
      </c>
      <c r="BXM80" s="86" t="s">
        <v>359</v>
      </c>
      <c r="BXN80" s="86" t="s">
        <v>359</v>
      </c>
      <c r="BXO80" s="86" t="s">
        <v>359</v>
      </c>
      <c r="BXP80" s="86" t="s">
        <v>359</v>
      </c>
      <c r="BXQ80" s="86" t="s">
        <v>359</v>
      </c>
      <c r="BXR80" s="86" t="s">
        <v>359</v>
      </c>
      <c r="BXS80" s="86" t="s">
        <v>359</v>
      </c>
      <c r="BXT80" s="86" t="s">
        <v>359</v>
      </c>
      <c r="BXU80" s="86" t="s">
        <v>359</v>
      </c>
      <c r="BXV80" s="86" t="s">
        <v>359</v>
      </c>
      <c r="BXW80" s="86" t="s">
        <v>359</v>
      </c>
      <c r="BXX80" s="86" t="s">
        <v>359</v>
      </c>
      <c r="BXY80" s="86" t="s">
        <v>359</v>
      </c>
      <c r="BXZ80" s="86" t="s">
        <v>359</v>
      </c>
      <c r="BYA80" s="86" t="s">
        <v>359</v>
      </c>
      <c r="BYB80" s="86" t="s">
        <v>359</v>
      </c>
      <c r="BYC80" s="86" t="s">
        <v>359</v>
      </c>
      <c r="BYD80" s="86" t="s">
        <v>359</v>
      </c>
      <c r="BYE80" s="86" t="s">
        <v>359</v>
      </c>
      <c r="BYF80" s="86" t="s">
        <v>359</v>
      </c>
      <c r="BYG80" s="86" t="s">
        <v>359</v>
      </c>
      <c r="BYH80" s="86" t="s">
        <v>359</v>
      </c>
      <c r="BYI80" s="86" t="s">
        <v>359</v>
      </c>
      <c r="BYJ80" s="86" t="s">
        <v>359</v>
      </c>
      <c r="BYK80" s="86" t="s">
        <v>359</v>
      </c>
      <c r="BYL80" s="86" t="s">
        <v>359</v>
      </c>
      <c r="BYM80" s="86" t="s">
        <v>359</v>
      </c>
      <c r="BYN80" s="86" t="s">
        <v>359</v>
      </c>
      <c r="BYO80" s="86" t="s">
        <v>359</v>
      </c>
      <c r="BYP80" s="86" t="s">
        <v>359</v>
      </c>
      <c r="BYQ80" s="86" t="s">
        <v>359</v>
      </c>
      <c r="BYR80" s="86" t="s">
        <v>359</v>
      </c>
      <c r="BYS80" s="86" t="s">
        <v>359</v>
      </c>
      <c r="BYT80" s="86" t="s">
        <v>359</v>
      </c>
      <c r="BYU80" s="86" t="s">
        <v>359</v>
      </c>
      <c r="BYV80" s="86" t="s">
        <v>359</v>
      </c>
      <c r="BYW80" s="86" t="s">
        <v>359</v>
      </c>
      <c r="BYX80" s="86" t="s">
        <v>359</v>
      </c>
      <c r="BYY80" s="86" t="s">
        <v>359</v>
      </c>
      <c r="BYZ80" s="86" t="s">
        <v>359</v>
      </c>
      <c r="BZA80" s="86" t="s">
        <v>359</v>
      </c>
      <c r="BZB80" s="86" t="s">
        <v>359</v>
      </c>
      <c r="BZC80" s="86" t="s">
        <v>359</v>
      </c>
      <c r="BZD80" s="86" t="s">
        <v>359</v>
      </c>
      <c r="BZE80" s="86" t="s">
        <v>359</v>
      </c>
      <c r="BZF80" s="86" t="s">
        <v>359</v>
      </c>
      <c r="BZG80" s="86" t="s">
        <v>359</v>
      </c>
      <c r="BZH80" s="86" t="s">
        <v>359</v>
      </c>
      <c r="BZI80" s="86" t="s">
        <v>359</v>
      </c>
      <c r="BZJ80" s="86" t="s">
        <v>359</v>
      </c>
      <c r="BZK80" s="86" t="s">
        <v>359</v>
      </c>
      <c r="BZL80" s="86" t="s">
        <v>359</v>
      </c>
      <c r="BZM80" s="86" t="s">
        <v>359</v>
      </c>
      <c r="BZN80" s="86" t="s">
        <v>359</v>
      </c>
      <c r="BZO80" s="86" t="s">
        <v>359</v>
      </c>
      <c r="BZP80" s="86" t="s">
        <v>359</v>
      </c>
      <c r="BZQ80" s="86" t="s">
        <v>359</v>
      </c>
      <c r="BZR80" s="86" t="s">
        <v>359</v>
      </c>
      <c r="BZS80" s="86" t="s">
        <v>359</v>
      </c>
      <c r="BZT80" s="86" t="s">
        <v>359</v>
      </c>
      <c r="BZU80" s="86" t="s">
        <v>359</v>
      </c>
      <c r="BZV80" s="86" t="s">
        <v>359</v>
      </c>
      <c r="BZW80" s="86" t="s">
        <v>359</v>
      </c>
      <c r="BZX80" s="86" t="s">
        <v>359</v>
      </c>
      <c r="BZY80" s="86" t="s">
        <v>359</v>
      </c>
      <c r="BZZ80" s="86" t="s">
        <v>359</v>
      </c>
      <c r="CAA80" s="86" t="s">
        <v>359</v>
      </c>
      <c r="CAB80" s="86" t="s">
        <v>359</v>
      </c>
      <c r="CAC80" s="86" t="s">
        <v>359</v>
      </c>
      <c r="CAD80" s="86" t="s">
        <v>359</v>
      </c>
      <c r="CAE80" s="86" t="s">
        <v>359</v>
      </c>
      <c r="CAF80" s="86" t="s">
        <v>359</v>
      </c>
      <c r="CAG80" s="86" t="s">
        <v>359</v>
      </c>
      <c r="CAH80" s="86" t="s">
        <v>359</v>
      </c>
      <c r="CAI80" s="86" t="s">
        <v>359</v>
      </c>
      <c r="CAJ80" s="86" t="s">
        <v>359</v>
      </c>
      <c r="CAK80" s="86" t="s">
        <v>359</v>
      </c>
      <c r="CAL80" s="86" t="s">
        <v>359</v>
      </c>
      <c r="CAM80" s="86" t="s">
        <v>359</v>
      </c>
      <c r="CAN80" s="86" t="s">
        <v>359</v>
      </c>
      <c r="CAO80" s="86" t="s">
        <v>359</v>
      </c>
      <c r="CAP80" s="86" t="s">
        <v>359</v>
      </c>
      <c r="CAQ80" s="86" t="s">
        <v>359</v>
      </c>
      <c r="CAR80" s="86" t="s">
        <v>359</v>
      </c>
      <c r="CAS80" s="86" t="s">
        <v>359</v>
      </c>
      <c r="CAT80" s="86" t="s">
        <v>359</v>
      </c>
      <c r="CAU80" s="86" t="s">
        <v>359</v>
      </c>
      <c r="CAV80" s="86" t="s">
        <v>359</v>
      </c>
      <c r="CAW80" s="86" t="s">
        <v>359</v>
      </c>
      <c r="CAX80" s="86" t="s">
        <v>359</v>
      </c>
      <c r="CAY80" s="86" t="s">
        <v>359</v>
      </c>
      <c r="CAZ80" s="86" t="s">
        <v>359</v>
      </c>
      <c r="CBA80" s="86" t="s">
        <v>359</v>
      </c>
      <c r="CBB80" s="86" t="s">
        <v>359</v>
      </c>
      <c r="CBC80" s="86" t="s">
        <v>359</v>
      </c>
      <c r="CBD80" s="86" t="s">
        <v>359</v>
      </c>
      <c r="CBE80" s="86" t="s">
        <v>359</v>
      </c>
      <c r="CBF80" s="86" t="s">
        <v>359</v>
      </c>
      <c r="CBG80" s="86" t="s">
        <v>359</v>
      </c>
      <c r="CBH80" s="86" t="s">
        <v>359</v>
      </c>
      <c r="CBI80" s="86" t="s">
        <v>359</v>
      </c>
      <c r="CBJ80" s="86" t="s">
        <v>359</v>
      </c>
      <c r="CBK80" s="86" t="s">
        <v>359</v>
      </c>
      <c r="CBL80" s="86" t="s">
        <v>359</v>
      </c>
      <c r="CBM80" s="86" t="s">
        <v>359</v>
      </c>
      <c r="CBN80" s="86" t="s">
        <v>359</v>
      </c>
      <c r="CBO80" s="86" t="s">
        <v>359</v>
      </c>
      <c r="CBP80" s="86" t="s">
        <v>359</v>
      </c>
      <c r="CBQ80" s="86" t="s">
        <v>359</v>
      </c>
      <c r="CBR80" s="86" t="s">
        <v>359</v>
      </c>
      <c r="CBS80" s="86" t="s">
        <v>359</v>
      </c>
      <c r="CBT80" s="86" t="s">
        <v>359</v>
      </c>
      <c r="CBU80" s="86" t="s">
        <v>359</v>
      </c>
      <c r="CBV80" s="86" t="s">
        <v>359</v>
      </c>
      <c r="CBW80" s="86" t="s">
        <v>359</v>
      </c>
      <c r="CBX80" s="86" t="s">
        <v>359</v>
      </c>
      <c r="CBY80" s="86" t="s">
        <v>359</v>
      </c>
      <c r="CBZ80" s="86" t="s">
        <v>359</v>
      </c>
      <c r="CCA80" s="86" t="s">
        <v>359</v>
      </c>
      <c r="CCB80" s="86" t="s">
        <v>359</v>
      </c>
      <c r="CCC80" s="86" t="s">
        <v>359</v>
      </c>
      <c r="CCD80" s="86" t="s">
        <v>359</v>
      </c>
      <c r="CCE80" s="86" t="s">
        <v>359</v>
      </c>
      <c r="CCF80" s="86" t="s">
        <v>359</v>
      </c>
      <c r="CCG80" s="86" t="s">
        <v>359</v>
      </c>
      <c r="CCH80" s="86" t="s">
        <v>359</v>
      </c>
      <c r="CCI80" s="86" t="s">
        <v>359</v>
      </c>
      <c r="CCJ80" s="86" t="s">
        <v>359</v>
      </c>
      <c r="CCK80" s="86" t="s">
        <v>359</v>
      </c>
      <c r="CCL80" s="86" t="s">
        <v>359</v>
      </c>
      <c r="CCM80" s="86" t="s">
        <v>359</v>
      </c>
      <c r="CCN80" s="86" t="s">
        <v>359</v>
      </c>
      <c r="CCO80" s="86" t="s">
        <v>359</v>
      </c>
      <c r="CCP80" s="86" t="s">
        <v>359</v>
      </c>
      <c r="CCQ80" s="86" t="s">
        <v>359</v>
      </c>
      <c r="CCR80" s="86" t="s">
        <v>359</v>
      </c>
      <c r="CCS80" s="86" t="s">
        <v>359</v>
      </c>
      <c r="CCT80" s="86" t="s">
        <v>359</v>
      </c>
      <c r="CCU80" s="86" t="s">
        <v>359</v>
      </c>
      <c r="CCV80" s="86" t="s">
        <v>359</v>
      </c>
      <c r="CCW80" s="86" t="s">
        <v>359</v>
      </c>
      <c r="CCX80" s="86" t="s">
        <v>359</v>
      </c>
      <c r="CCY80" s="86" t="s">
        <v>359</v>
      </c>
      <c r="CCZ80" s="86" t="s">
        <v>359</v>
      </c>
      <c r="CDA80" s="86" t="s">
        <v>359</v>
      </c>
      <c r="CDB80" s="86" t="s">
        <v>359</v>
      </c>
      <c r="CDC80" s="86" t="s">
        <v>359</v>
      </c>
      <c r="CDD80" s="86" t="s">
        <v>359</v>
      </c>
      <c r="CDE80" s="86" t="s">
        <v>359</v>
      </c>
      <c r="CDF80" s="86" t="s">
        <v>359</v>
      </c>
      <c r="CDG80" s="86" t="s">
        <v>359</v>
      </c>
      <c r="CDH80" s="86" t="s">
        <v>359</v>
      </c>
      <c r="CDI80" s="86" t="s">
        <v>359</v>
      </c>
      <c r="CDJ80" s="86" t="s">
        <v>359</v>
      </c>
      <c r="CDK80" s="86" t="s">
        <v>359</v>
      </c>
      <c r="CDL80" s="86" t="s">
        <v>359</v>
      </c>
      <c r="CDM80" s="86" t="s">
        <v>359</v>
      </c>
      <c r="CDN80" s="86" t="s">
        <v>359</v>
      </c>
      <c r="CDO80" s="86" t="s">
        <v>359</v>
      </c>
      <c r="CDP80" s="86" t="s">
        <v>359</v>
      </c>
      <c r="CDQ80" s="86" t="s">
        <v>359</v>
      </c>
      <c r="CDR80" s="86" t="s">
        <v>359</v>
      </c>
      <c r="CDS80" s="86" t="s">
        <v>359</v>
      </c>
      <c r="CDT80" s="86" t="s">
        <v>359</v>
      </c>
      <c r="CDU80" s="86" t="s">
        <v>359</v>
      </c>
      <c r="CDV80" s="86" t="s">
        <v>359</v>
      </c>
      <c r="CDW80" s="86" t="s">
        <v>359</v>
      </c>
      <c r="CDX80" s="86" t="s">
        <v>359</v>
      </c>
      <c r="CDY80" s="86" t="s">
        <v>359</v>
      </c>
      <c r="CDZ80" s="86" t="s">
        <v>359</v>
      </c>
      <c r="CEA80" s="86" t="s">
        <v>359</v>
      </c>
      <c r="CEB80" s="86" t="s">
        <v>359</v>
      </c>
      <c r="CEC80" s="86" t="s">
        <v>359</v>
      </c>
      <c r="CED80" s="86" t="s">
        <v>359</v>
      </c>
      <c r="CEE80" s="86" t="s">
        <v>359</v>
      </c>
      <c r="CEF80" s="86" t="s">
        <v>359</v>
      </c>
      <c r="CEG80" s="86" t="s">
        <v>359</v>
      </c>
      <c r="CEH80" s="86" t="s">
        <v>359</v>
      </c>
      <c r="CEI80" s="86" t="s">
        <v>359</v>
      </c>
      <c r="CEJ80" s="86" t="s">
        <v>359</v>
      </c>
      <c r="CEK80" s="86" t="s">
        <v>359</v>
      </c>
      <c r="CEL80" s="86" t="s">
        <v>359</v>
      </c>
      <c r="CEM80" s="86" t="s">
        <v>359</v>
      </c>
      <c r="CEN80" s="86" t="s">
        <v>359</v>
      </c>
      <c r="CEO80" s="86" t="s">
        <v>359</v>
      </c>
      <c r="CEP80" s="86" t="s">
        <v>359</v>
      </c>
      <c r="CEQ80" s="86" t="s">
        <v>359</v>
      </c>
      <c r="CER80" s="86" t="s">
        <v>359</v>
      </c>
      <c r="CES80" s="86" t="s">
        <v>359</v>
      </c>
      <c r="CET80" s="86" t="s">
        <v>359</v>
      </c>
      <c r="CEU80" s="86" t="s">
        <v>359</v>
      </c>
      <c r="CEV80" s="86" t="s">
        <v>359</v>
      </c>
      <c r="CEW80" s="86" t="s">
        <v>359</v>
      </c>
      <c r="CEX80" s="86" t="s">
        <v>359</v>
      </c>
      <c r="CEY80" s="86" t="s">
        <v>359</v>
      </c>
      <c r="CEZ80" s="86" t="s">
        <v>359</v>
      </c>
      <c r="CFA80" s="86" t="s">
        <v>359</v>
      </c>
      <c r="CFB80" s="86" t="s">
        <v>359</v>
      </c>
      <c r="CFC80" s="86" t="s">
        <v>359</v>
      </c>
      <c r="CFD80" s="86" t="s">
        <v>359</v>
      </c>
      <c r="CFE80" s="86" t="s">
        <v>359</v>
      </c>
      <c r="CFF80" s="86" t="s">
        <v>359</v>
      </c>
      <c r="CFG80" s="86" t="s">
        <v>359</v>
      </c>
      <c r="CFH80" s="86" t="s">
        <v>359</v>
      </c>
      <c r="CFI80" s="86" t="s">
        <v>359</v>
      </c>
      <c r="CFJ80" s="86" t="s">
        <v>359</v>
      </c>
      <c r="CFK80" s="86" t="s">
        <v>359</v>
      </c>
      <c r="CFL80" s="86" t="s">
        <v>359</v>
      </c>
      <c r="CFM80" s="86" t="s">
        <v>359</v>
      </c>
      <c r="CFN80" s="86" t="s">
        <v>359</v>
      </c>
      <c r="CFO80" s="86" t="s">
        <v>359</v>
      </c>
      <c r="CFP80" s="86" t="s">
        <v>359</v>
      </c>
      <c r="CFQ80" s="86" t="s">
        <v>359</v>
      </c>
      <c r="CFR80" s="86" t="s">
        <v>359</v>
      </c>
      <c r="CFS80" s="86" t="s">
        <v>359</v>
      </c>
      <c r="CFT80" s="86" t="s">
        <v>359</v>
      </c>
      <c r="CFU80" s="86" t="s">
        <v>359</v>
      </c>
      <c r="CFV80" s="86" t="s">
        <v>359</v>
      </c>
      <c r="CFW80" s="86" t="s">
        <v>359</v>
      </c>
      <c r="CFX80" s="86" t="s">
        <v>359</v>
      </c>
      <c r="CFY80" s="86" t="s">
        <v>359</v>
      </c>
      <c r="CFZ80" s="86" t="s">
        <v>359</v>
      </c>
      <c r="CGA80" s="86" t="s">
        <v>359</v>
      </c>
      <c r="CGB80" s="86" t="s">
        <v>359</v>
      </c>
      <c r="CGC80" s="86" t="s">
        <v>359</v>
      </c>
      <c r="CGD80" s="86" t="s">
        <v>359</v>
      </c>
      <c r="CGE80" s="86" t="s">
        <v>359</v>
      </c>
      <c r="CGF80" s="86" t="s">
        <v>359</v>
      </c>
      <c r="CGG80" s="86" t="s">
        <v>359</v>
      </c>
      <c r="CGH80" s="86" t="s">
        <v>359</v>
      </c>
      <c r="CGI80" s="86" t="s">
        <v>359</v>
      </c>
      <c r="CGJ80" s="86" t="s">
        <v>359</v>
      </c>
      <c r="CGK80" s="86" t="s">
        <v>359</v>
      </c>
      <c r="CGL80" s="86" t="s">
        <v>359</v>
      </c>
      <c r="CGM80" s="86" t="s">
        <v>359</v>
      </c>
      <c r="CGN80" s="86" t="s">
        <v>359</v>
      </c>
      <c r="CGO80" s="86" t="s">
        <v>359</v>
      </c>
      <c r="CGP80" s="86" t="s">
        <v>359</v>
      </c>
      <c r="CGQ80" s="86" t="s">
        <v>359</v>
      </c>
      <c r="CGR80" s="86" t="s">
        <v>359</v>
      </c>
      <c r="CGS80" s="86" t="s">
        <v>359</v>
      </c>
      <c r="CGT80" s="86" t="s">
        <v>359</v>
      </c>
      <c r="CGU80" s="86" t="s">
        <v>359</v>
      </c>
      <c r="CGV80" s="86" t="s">
        <v>359</v>
      </c>
      <c r="CGW80" s="86" t="s">
        <v>359</v>
      </c>
      <c r="CGX80" s="86" t="s">
        <v>359</v>
      </c>
      <c r="CGY80" s="86" t="s">
        <v>359</v>
      </c>
      <c r="CGZ80" s="86" t="s">
        <v>359</v>
      </c>
      <c r="CHA80" s="86" t="s">
        <v>359</v>
      </c>
      <c r="CHB80" s="86" t="s">
        <v>359</v>
      </c>
      <c r="CHC80" s="86" t="s">
        <v>359</v>
      </c>
      <c r="CHD80" s="86" t="s">
        <v>359</v>
      </c>
      <c r="CHE80" s="86" t="s">
        <v>359</v>
      </c>
      <c r="CHF80" s="86" t="s">
        <v>359</v>
      </c>
      <c r="CHG80" s="86" t="s">
        <v>359</v>
      </c>
      <c r="CHH80" s="86" t="s">
        <v>359</v>
      </c>
      <c r="CHI80" s="86" t="s">
        <v>359</v>
      </c>
      <c r="CHJ80" s="86" t="s">
        <v>359</v>
      </c>
      <c r="CHK80" s="86" t="s">
        <v>359</v>
      </c>
      <c r="CHL80" s="86" t="s">
        <v>359</v>
      </c>
      <c r="CHM80" s="86" t="s">
        <v>359</v>
      </c>
      <c r="CHN80" s="86" t="s">
        <v>359</v>
      </c>
      <c r="CHO80" s="86" t="s">
        <v>359</v>
      </c>
      <c r="CHP80" s="86" t="s">
        <v>359</v>
      </c>
      <c r="CHQ80" s="86" t="s">
        <v>359</v>
      </c>
      <c r="CHR80" s="86" t="s">
        <v>359</v>
      </c>
      <c r="CHS80" s="86" t="s">
        <v>359</v>
      </c>
      <c r="CHT80" s="86" t="s">
        <v>359</v>
      </c>
      <c r="CHU80" s="86" t="s">
        <v>359</v>
      </c>
      <c r="CHV80" s="86" t="s">
        <v>359</v>
      </c>
      <c r="CHW80" s="86" t="s">
        <v>359</v>
      </c>
      <c r="CHX80" s="86" t="s">
        <v>359</v>
      </c>
      <c r="CHY80" s="86" t="s">
        <v>359</v>
      </c>
      <c r="CHZ80" s="86" t="s">
        <v>359</v>
      </c>
      <c r="CIA80" s="86" t="s">
        <v>359</v>
      </c>
      <c r="CIB80" s="86" t="s">
        <v>359</v>
      </c>
      <c r="CIC80" s="86" t="s">
        <v>359</v>
      </c>
      <c r="CID80" s="86" t="s">
        <v>359</v>
      </c>
      <c r="CIE80" s="86" t="s">
        <v>359</v>
      </c>
      <c r="CIF80" s="86" t="s">
        <v>359</v>
      </c>
      <c r="CIG80" s="86" t="s">
        <v>359</v>
      </c>
      <c r="CIH80" s="86" t="s">
        <v>359</v>
      </c>
      <c r="CII80" s="86" t="s">
        <v>359</v>
      </c>
      <c r="CIJ80" s="86" t="s">
        <v>359</v>
      </c>
      <c r="CIK80" s="86" t="s">
        <v>359</v>
      </c>
      <c r="CIL80" s="86" t="s">
        <v>359</v>
      </c>
      <c r="CIM80" s="86" t="s">
        <v>359</v>
      </c>
      <c r="CIN80" s="86" t="s">
        <v>359</v>
      </c>
      <c r="CIO80" s="86" t="s">
        <v>359</v>
      </c>
      <c r="CIP80" s="86" t="s">
        <v>359</v>
      </c>
      <c r="CIQ80" s="86" t="s">
        <v>359</v>
      </c>
      <c r="CIR80" s="86" t="s">
        <v>359</v>
      </c>
      <c r="CIS80" s="86" t="s">
        <v>359</v>
      </c>
      <c r="CIT80" s="86" t="s">
        <v>359</v>
      </c>
      <c r="CIU80" s="86" t="s">
        <v>359</v>
      </c>
      <c r="CIV80" s="86" t="s">
        <v>359</v>
      </c>
      <c r="CIW80" s="86" t="s">
        <v>359</v>
      </c>
      <c r="CIX80" s="86" t="s">
        <v>359</v>
      </c>
      <c r="CIY80" s="86" t="s">
        <v>359</v>
      </c>
      <c r="CIZ80" s="86" t="s">
        <v>359</v>
      </c>
      <c r="CJA80" s="86" t="s">
        <v>359</v>
      </c>
      <c r="CJB80" s="86" t="s">
        <v>359</v>
      </c>
      <c r="CJC80" s="86" t="s">
        <v>359</v>
      </c>
      <c r="CJD80" s="86" t="s">
        <v>359</v>
      </c>
      <c r="CJE80" s="86" t="s">
        <v>359</v>
      </c>
      <c r="CJF80" s="86" t="s">
        <v>359</v>
      </c>
      <c r="CJG80" s="86" t="s">
        <v>359</v>
      </c>
      <c r="CJH80" s="86" t="s">
        <v>359</v>
      </c>
      <c r="CJI80" s="86" t="s">
        <v>359</v>
      </c>
      <c r="CJJ80" s="86" t="s">
        <v>359</v>
      </c>
      <c r="CJK80" s="86" t="s">
        <v>359</v>
      </c>
      <c r="CJL80" s="86" t="s">
        <v>359</v>
      </c>
      <c r="CJM80" s="86" t="s">
        <v>359</v>
      </c>
      <c r="CJN80" s="86" t="s">
        <v>359</v>
      </c>
      <c r="CJO80" s="86" t="s">
        <v>359</v>
      </c>
      <c r="CJP80" s="86" t="s">
        <v>359</v>
      </c>
      <c r="CJQ80" s="86" t="s">
        <v>359</v>
      </c>
      <c r="CJR80" s="86" t="s">
        <v>359</v>
      </c>
      <c r="CJS80" s="86" t="s">
        <v>359</v>
      </c>
      <c r="CJT80" s="86" t="s">
        <v>359</v>
      </c>
      <c r="CJU80" s="86" t="s">
        <v>359</v>
      </c>
      <c r="CJV80" s="86" t="s">
        <v>359</v>
      </c>
      <c r="CJW80" s="86" t="s">
        <v>359</v>
      </c>
      <c r="CJX80" s="86" t="s">
        <v>359</v>
      </c>
      <c r="CJY80" s="86" t="s">
        <v>359</v>
      </c>
      <c r="CJZ80" s="86" t="s">
        <v>359</v>
      </c>
      <c r="CKA80" s="86" t="s">
        <v>359</v>
      </c>
      <c r="CKB80" s="86" t="s">
        <v>359</v>
      </c>
      <c r="CKC80" s="86" t="s">
        <v>359</v>
      </c>
      <c r="CKD80" s="86" t="s">
        <v>359</v>
      </c>
      <c r="CKE80" s="86" t="s">
        <v>359</v>
      </c>
      <c r="CKF80" s="86" t="s">
        <v>359</v>
      </c>
      <c r="CKG80" s="86" t="s">
        <v>359</v>
      </c>
      <c r="CKH80" s="86" t="s">
        <v>359</v>
      </c>
      <c r="CKI80" s="86" t="s">
        <v>359</v>
      </c>
      <c r="CKJ80" s="86" t="s">
        <v>359</v>
      </c>
      <c r="CKK80" s="86" t="s">
        <v>359</v>
      </c>
      <c r="CKL80" s="86" t="s">
        <v>359</v>
      </c>
      <c r="CKM80" s="86" t="s">
        <v>359</v>
      </c>
      <c r="CKN80" s="86" t="s">
        <v>359</v>
      </c>
      <c r="CKO80" s="86" t="s">
        <v>359</v>
      </c>
      <c r="CKP80" s="86" t="s">
        <v>359</v>
      </c>
      <c r="CKQ80" s="86" t="s">
        <v>359</v>
      </c>
      <c r="CKR80" s="86" t="s">
        <v>359</v>
      </c>
      <c r="CKS80" s="86" t="s">
        <v>359</v>
      </c>
      <c r="CKT80" s="86" t="s">
        <v>359</v>
      </c>
      <c r="CKU80" s="86" t="s">
        <v>359</v>
      </c>
      <c r="CKV80" s="86" t="s">
        <v>359</v>
      </c>
      <c r="CKW80" s="86" t="s">
        <v>359</v>
      </c>
      <c r="CKX80" s="86" t="s">
        <v>359</v>
      </c>
      <c r="CKY80" s="86" t="s">
        <v>359</v>
      </c>
      <c r="CKZ80" s="86" t="s">
        <v>359</v>
      </c>
      <c r="CLA80" s="86" t="s">
        <v>359</v>
      </c>
      <c r="CLB80" s="86" t="s">
        <v>359</v>
      </c>
      <c r="CLC80" s="86" t="s">
        <v>359</v>
      </c>
      <c r="CLD80" s="86" t="s">
        <v>359</v>
      </c>
      <c r="CLE80" s="86" t="s">
        <v>359</v>
      </c>
      <c r="CLF80" s="86" t="s">
        <v>359</v>
      </c>
      <c r="CLG80" s="86" t="s">
        <v>359</v>
      </c>
      <c r="CLH80" s="86" t="s">
        <v>359</v>
      </c>
      <c r="CLI80" s="86" t="s">
        <v>359</v>
      </c>
      <c r="CLJ80" s="86" t="s">
        <v>359</v>
      </c>
      <c r="CLK80" s="86" t="s">
        <v>359</v>
      </c>
      <c r="CLL80" s="86" t="s">
        <v>359</v>
      </c>
      <c r="CLM80" s="86" t="s">
        <v>359</v>
      </c>
      <c r="CLN80" s="86" t="s">
        <v>359</v>
      </c>
      <c r="CLO80" s="86" t="s">
        <v>359</v>
      </c>
      <c r="CLP80" s="86" t="s">
        <v>359</v>
      </c>
      <c r="CLQ80" s="86" t="s">
        <v>359</v>
      </c>
      <c r="CLR80" s="86" t="s">
        <v>359</v>
      </c>
      <c r="CLS80" s="86" t="s">
        <v>359</v>
      </c>
      <c r="CLT80" s="86" t="s">
        <v>359</v>
      </c>
      <c r="CLU80" s="86" t="s">
        <v>359</v>
      </c>
      <c r="CLV80" s="86" t="s">
        <v>359</v>
      </c>
      <c r="CLW80" s="86" t="s">
        <v>359</v>
      </c>
      <c r="CLX80" s="86" t="s">
        <v>359</v>
      </c>
      <c r="CLY80" s="86" t="s">
        <v>359</v>
      </c>
      <c r="CLZ80" s="86" t="s">
        <v>359</v>
      </c>
      <c r="CMA80" s="86" t="s">
        <v>359</v>
      </c>
      <c r="CMB80" s="86" t="s">
        <v>359</v>
      </c>
      <c r="CMC80" s="86" t="s">
        <v>359</v>
      </c>
      <c r="CMD80" s="86" t="s">
        <v>359</v>
      </c>
      <c r="CME80" s="86" t="s">
        <v>359</v>
      </c>
      <c r="CMF80" s="86" t="s">
        <v>359</v>
      </c>
      <c r="CMG80" s="86" t="s">
        <v>359</v>
      </c>
      <c r="CMH80" s="86" t="s">
        <v>359</v>
      </c>
      <c r="CMI80" s="86" t="s">
        <v>359</v>
      </c>
      <c r="CMJ80" s="86" t="s">
        <v>359</v>
      </c>
      <c r="CMK80" s="86" t="s">
        <v>359</v>
      </c>
      <c r="CML80" s="86" t="s">
        <v>359</v>
      </c>
      <c r="CMM80" s="86" t="s">
        <v>359</v>
      </c>
      <c r="CMN80" s="86" t="s">
        <v>359</v>
      </c>
      <c r="CMO80" s="86" t="s">
        <v>359</v>
      </c>
      <c r="CMP80" s="86" t="s">
        <v>359</v>
      </c>
      <c r="CMQ80" s="86" t="s">
        <v>359</v>
      </c>
      <c r="CMR80" s="86" t="s">
        <v>359</v>
      </c>
      <c r="CMS80" s="86" t="s">
        <v>359</v>
      </c>
      <c r="CMT80" s="86" t="s">
        <v>359</v>
      </c>
      <c r="CMU80" s="86" t="s">
        <v>359</v>
      </c>
      <c r="CMV80" s="86" t="s">
        <v>359</v>
      </c>
      <c r="CMW80" s="86" t="s">
        <v>359</v>
      </c>
      <c r="CMX80" s="86" t="s">
        <v>359</v>
      </c>
      <c r="CMY80" s="86" t="s">
        <v>359</v>
      </c>
      <c r="CMZ80" s="86" t="s">
        <v>359</v>
      </c>
      <c r="CNA80" s="86" t="s">
        <v>359</v>
      </c>
      <c r="CNB80" s="86" t="s">
        <v>359</v>
      </c>
      <c r="CNC80" s="86" t="s">
        <v>359</v>
      </c>
      <c r="CND80" s="86" t="s">
        <v>359</v>
      </c>
      <c r="CNE80" s="86" t="s">
        <v>359</v>
      </c>
      <c r="CNF80" s="86" t="s">
        <v>359</v>
      </c>
      <c r="CNG80" s="86" t="s">
        <v>359</v>
      </c>
      <c r="CNH80" s="86" t="s">
        <v>359</v>
      </c>
      <c r="CNI80" s="86" t="s">
        <v>359</v>
      </c>
      <c r="CNJ80" s="86" t="s">
        <v>359</v>
      </c>
      <c r="CNK80" s="86" t="s">
        <v>359</v>
      </c>
      <c r="CNL80" s="86" t="s">
        <v>359</v>
      </c>
      <c r="CNM80" s="86" t="s">
        <v>359</v>
      </c>
      <c r="CNN80" s="86" t="s">
        <v>359</v>
      </c>
      <c r="CNO80" s="86" t="s">
        <v>359</v>
      </c>
      <c r="CNP80" s="86" t="s">
        <v>359</v>
      </c>
      <c r="CNQ80" s="86" t="s">
        <v>359</v>
      </c>
      <c r="CNR80" s="86" t="s">
        <v>359</v>
      </c>
      <c r="CNS80" s="86" t="s">
        <v>359</v>
      </c>
      <c r="CNT80" s="86" t="s">
        <v>359</v>
      </c>
      <c r="CNU80" s="86" t="s">
        <v>359</v>
      </c>
      <c r="CNV80" s="86" t="s">
        <v>359</v>
      </c>
      <c r="CNW80" s="86" t="s">
        <v>359</v>
      </c>
      <c r="CNX80" s="86" t="s">
        <v>359</v>
      </c>
      <c r="CNY80" s="86" t="s">
        <v>359</v>
      </c>
      <c r="CNZ80" s="86" t="s">
        <v>359</v>
      </c>
      <c r="COA80" s="86" t="s">
        <v>359</v>
      </c>
      <c r="COB80" s="86" t="s">
        <v>359</v>
      </c>
      <c r="COC80" s="86" t="s">
        <v>359</v>
      </c>
      <c r="COD80" s="86" t="s">
        <v>359</v>
      </c>
      <c r="COE80" s="86" t="s">
        <v>359</v>
      </c>
      <c r="COF80" s="86" t="s">
        <v>359</v>
      </c>
      <c r="COG80" s="86" t="s">
        <v>359</v>
      </c>
      <c r="COH80" s="86" t="s">
        <v>359</v>
      </c>
      <c r="COI80" s="86" t="s">
        <v>359</v>
      </c>
      <c r="COJ80" s="86" t="s">
        <v>359</v>
      </c>
      <c r="COK80" s="86" t="s">
        <v>359</v>
      </c>
      <c r="COL80" s="86" t="s">
        <v>359</v>
      </c>
      <c r="COM80" s="86" t="s">
        <v>359</v>
      </c>
      <c r="CON80" s="86" t="s">
        <v>359</v>
      </c>
      <c r="COO80" s="86" t="s">
        <v>359</v>
      </c>
      <c r="COP80" s="86" t="s">
        <v>359</v>
      </c>
      <c r="COQ80" s="86" t="s">
        <v>359</v>
      </c>
      <c r="COR80" s="86" t="s">
        <v>359</v>
      </c>
      <c r="COS80" s="86" t="s">
        <v>359</v>
      </c>
      <c r="COT80" s="86" t="s">
        <v>359</v>
      </c>
      <c r="COU80" s="86" t="s">
        <v>359</v>
      </c>
      <c r="COV80" s="86" t="s">
        <v>359</v>
      </c>
      <c r="COW80" s="86" t="s">
        <v>359</v>
      </c>
      <c r="COX80" s="86" t="s">
        <v>359</v>
      </c>
      <c r="COY80" s="86" t="s">
        <v>359</v>
      </c>
      <c r="COZ80" s="86" t="s">
        <v>359</v>
      </c>
      <c r="CPA80" s="86" t="s">
        <v>359</v>
      </c>
      <c r="CPB80" s="86" t="s">
        <v>359</v>
      </c>
      <c r="CPC80" s="86" t="s">
        <v>359</v>
      </c>
      <c r="CPD80" s="86" t="s">
        <v>359</v>
      </c>
      <c r="CPE80" s="86" t="s">
        <v>359</v>
      </c>
      <c r="CPF80" s="86" t="s">
        <v>359</v>
      </c>
      <c r="CPG80" s="86" t="s">
        <v>359</v>
      </c>
      <c r="CPH80" s="86" t="s">
        <v>359</v>
      </c>
      <c r="CPI80" s="86" t="s">
        <v>359</v>
      </c>
      <c r="CPJ80" s="86" t="s">
        <v>359</v>
      </c>
      <c r="CPK80" s="86" t="s">
        <v>359</v>
      </c>
      <c r="CPL80" s="86" t="s">
        <v>359</v>
      </c>
      <c r="CPM80" s="86" t="s">
        <v>359</v>
      </c>
      <c r="CPN80" s="86" t="s">
        <v>359</v>
      </c>
      <c r="CPO80" s="86" t="s">
        <v>359</v>
      </c>
      <c r="CPP80" s="86" t="s">
        <v>359</v>
      </c>
      <c r="CPQ80" s="86" t="s">
        <v>359</v>
      </c>
      <c r="CPR80" s="86" t="s">
        <v>359</v>
      </c>
      <c r="CPS80" s="86" t="s">
        <v>359</v>
      </c>
      <c r="CPT80" s="86" t="s">
        <v>359</v>
      </c>
      <c r="CPU80" s="86" t="s">
        <v>359</v>
      </c>
      <c r="CPV80" s="86" t="s">
        <v>359</v>
      </c>
      <c r="CPW80" s="86" t="s">
        <v>359</v>
      </c>
      <c r="CPX80" s="86" t="s">
        <v>359</v>
      </c>
      <c r="CPY80" s="86" t="s">
        <v>359</v>
      </c>
      <c r="CPZ80" s="86" t="s">
        <v>359</v>
      </c>
      <c r="CQA80" s="86" t="s">
        <v>359</v>
      </c>
      <c r="CQB80" s="86" t="s">
        <v>359</v>
      </c>
      <c r="CQC80" s="86" t="s">
        <v>359</v>
      </c>
      <c r="CQD80" s="86" t="s">
        <v>359</v>
      </c>
      <c r="CQE80" s="86" t="s">
        <v>359</v>
      </c>
      <c r="CQF80" s="86" t="s">
        <v>359</v>
      </c>
      <c r="CQG80" s="86" t="s">
        <v>359</v>
      </c>
      <c r="CQH80" s="86" t="s">
        <v>359</v>
      </c>
      <c r="CQI80" s="86" t="s">
        <v>359</v>
      </c>
      <c r="CQJ80" s="86" t="s">
        <v>359</v>
      </c>
      <c r="CQK80" s="86" t="s">
        <v>359</v>
      </c>
      <c r="CQL80" s="86" t="s">
        <v>359</v>
      </c>
      <c r="CQM80" s="86" t="s">
        <v>359</v>
      </c>
      <c r="CQN80" s="86" t="s">
        <v>359</v>
      </c>
      <c r="CQO80" s="86" t="s">
        <v>359</v>
      </c>
      <c r="CQP80" s="86" t="s">
        <v>359</v>
      </c>
      <c r="CQQ80" s="86" t="s">
        <v>359</v>
      </c>
      <c r="CQR80" s="86" t="s">
        <v>359</v>
      </c>
      <c r="CQS80" s="86" t="s">
        <v>359</v>
      </c>
      <c r="CQT80" s="86" t="s">
        <v>359</v>
      </c>
      <c r="CQU80" s="86" t="s">
        <v>359</v>
      </c>
      <c r="CQV80" s="86" t="s">
        <v>359</v>
      </c>
      <c r="CQW80" s="86" t="s">
        <v>359</v>
      </c>
      <c r="CQX80" s="86" t="s">
        <v>359</v>
      </c>
      <c r="CQY80" s="86" t="s">
        <v>359</v>
      </c>
      <c r="CQZ80" s="86" t="s">
        <v>359</v>
      </c>
      <c r="CRA80" s="86" t="s">
        <v>359</v>
      </c>
      <c r="CRB80" s="86" t="s">
        <v>359</v>
      </c>
      <c r="CRC80" s="86" t="s">
        <v>359</v>
      </c>
      <c r="CRD80" s="86" t="s">
        <v>359</v>
      </c>
      <c r="CRE80" s="86" t="s">
        <v>359</v>
      </c>
      <c r="CRF80" s="86" t="s">
        <v>359</v>
      </c>
      <c r="CRG80" s="86" t="s">
        <v>359</v>
      </c>
      <c r="CRH80" s="86" t="s">
        <v>359</v>
      </c>
      <c r="CRI80" s="86" t="s">
        <v>359</v>
      </c>
      <c r="CRJ80" s="86" t="s">
        <v>359</v>
      </c>
      <c r="CRK80" s="86" t="s">
        <v>359</v>
      </c>
      <c r="CRL80" s="86" t="s">
        <v>359</v>
      </c>
      <c r="CRM80" s="86" t="s">
        <v>359</v>
      </c>
      <c r="CRN80" s="86" t="s">
        <v>359</v>
      </c>
      <c r="CRO80" s="86" t="s">
        <v>359</v>
      </c>
      <c r="CRP80" s="86" t="s">
        <v>359</v>
      </c>
      <c r="CRQ80" s="86" t="s">
        <v>359</v>
      </c>
      <c r="CRR80" s="86" t="s">
        <v>359</v>
      </c>
      <c r="CRS80" s="86" t="s">
        <v>359</v>
      </c>
      <c r="CRT80" s="86" t="s">
        <v>359</v>
      </c>
      <c r="CRU80" s="86" t="s">
        <v>359</v>
      </c>
      <c r="CRV80" s="86" t="s">
        <v>359</v>
      </c>
      <c r="CRW80" s="86" t="s">
        <v>359</v>
      </c>
      <c r="CRX80" s="86" t="s">
        <v>359</v>
      </c>
      <c r="CRY80" s="86" t="s">
        <v>359</v>
      </c>
      <c r="CRZ80" s="86" t="s">
        <v>359</v>
      </c>
      <c r="CSA80" s="86" t="s">
        <v>359</v>
      </c>
      <c r="CSB80" s="86" t="s">
        <v>359</v>
      </c>
      <c r="CSC80" s="86" t="s">
        <v>359</v>
      </c>
      <c r="CSD80" s="86" t="s">
        <v>359</v>
      </c>
      <c r="CSE80" s="86" t="s">
        <v>359</v>
      </c>
      <c r="CSF80" s="86" t="s">
        <v>359</v>
      </c>
      <c r="CSG80" s="86" t="s">
        <v>359</v>
      </c>
      <c r="CSH80" s="86" t="s">
        <v>359</v>
      </c>
      <c r="CSI80" s="86" t="s">
        <v>359</v>
      </c>
      <c r="CSJ80" s="86" t="s">
        <v>359</v>
      </c>
      <c r="CSK80" s="86" t="s">
        <v>359</v>
      </c>
      <c r="CSL80" s="86" t="s">
        <v>359</v>
      </c>
      <c r="CSM80" s="86" t="s">
        <v>359</v>
      </c>
      <c r="CSN80" s="86" t="s">
        <v>359</v>
      </c>
      <c r="CSO80" s="86" t="s">
        <v>359</v>
      </c>
      <c r="CSP80" s="86" t="s">
        <v>359</v>
      </c>
      <c r="CSQ80" s="86" t="s">
        <v>359</v>
      </c>
      <c r="CSR80" s="86" t="s">
        <v>359</v>
      </c>
      <c r="CSS80" s="86" t="s">
        <v>359</v>
      </c>
      <c r="CST80" s="86" t="s">
        <v>359</v>
      </c>
      <c r="CSU80" s="86" t="s">
        <v>359</v>
      </c>
      <c r="CSV80" s="86" t="s">
        <v>359</v>
      </c>
      <c r="CSW80" s="86" t="s">
        <v>359</v>
      </c>
      <c r="CSX80" s="86" t="s">
        <v>359</v>
      </c>
      <c r="CSY80" s="86" t="s">
        <v>359</v>
      </c>
      <c r="CSZ80" s="86" t="s">
        <v>359</v>
      </c>
      <c r="CTA80" s="86" t="s">
        <v>359</v>
      </c>
      <c r="CTB80" s="86" t="s">
        <v>359</v>
      </c>
      <c r="CTC80" s="86" t="s">
        <v>359</v>
      </c>
      <c r="CTD80" s="86" t="s">
        <v>359</v>
      </c>
      <c r="CTE80" s="86" t="s">
        <v>359</v>
      </c>
      <c r="CTF80" s="86" t="s">
        <v>359</v>
      </c>
      <c r="CTG80" s="86" t="s">
        <v>359</v>
      </c>
      <c r="CTH80" s="86" t="s">
        <v>359</v>
      </c>
      <c r="CTI80" s="86" t="s">
        <v>359</v>
      </c>
      <c r="CTJ80" s="86" t="s">
        <v>359</v>
      </c>
      <c r="CTK80" s="86" t="s">
        <v>359</v>
      </c>
      <c r="CTL80" s="86" t="s">
        <v>359</v>
      </c>
      <c r="CTM80" s="86" t="s">
        <v>359</v>
      </c>
      <c r="CTN80" s="86" t="s">
        <v>359</v>
      </c>
      <c r="CTO80" s="86" t="s">
        <v>359</v>
      </c>
      <c r="CTP80" s="86" t="s">
        <v>359</v>
      </c>
      <c r="CTQ80" s="86" t="s">
        <v>359</v>
      </c>
      <c r="CTR80" s="86" t="s">
        <v>359</v>
      </c>
      <c r="CTS80" s="86" t="s">
        <v>359</v>
      </c>
      <c r="CTT80" s="86" t="s">
        <v>359</v>
      </c>
      <c r="CTU80" s="86" t="s">
        <v>359</v>
      </c>
      <c r="CTV80" s="86" t="s">
        <v>359</v>
      </c>
      <c r="CTW80" s="86" t="s">
        <v>359</v>
      </c>
      <c r="CTX80" s="86" t="s">
        <v>359</v>
      </c>
      <c r="CTY80" s="86" t="s">
        <v>359</v>
      </c>
      <c r="CTZ80" s="86" t="s">
        <v>359</v>
      </c>
      <c r="CUA80" s="86" t="s">
        <v>359</v>
      </c>
      <c r="CUB80" s="86" t="s">
        <v>359</v>
      </c>
      <c r="CUC80" s="86" t="s">
        <v>359</v>
      </c>
      <c r="CUD80" s="86" t="s">
        <v>359</v>
      </c>
      <c r="CUE80" s="86" t="s">
        <v>359</v>
      </c>
      <c r="CUF80" s="86" t="s">
        <v>359</v>
      </c>
      <c r="CUG80" s="86" t="s">
        <v>359</v>
      </c>
      <c r="CUH80" s="86" t="s">
        <v>359</v>
      </c>
      <c r="CUI80" s="86" t="s">
        <v>359</v>
      </c>
      <c r="CUJ80" s="86" t="s">
        <v>359</v>
      </c>
      <c r="CUK80" s="86" t="s">
        <v>359</v>
      </c>
      <c r="CUL80" s="86" t="s">
        <v>359</v>
      </c>
      <c r="CUM80" s="86" t="s">
        <v>359</v>
      </c>
      <c r="CUN80" s="86" t="s">
        <v>359</v>
      </c>
      <c r="CUO80" s="86" t="s">
        <v>359</v>
      </c>
      <c r="CUP80" s="86" t="s">
        <v>359</v>
      </c>
      <c r="CUQ80" s="86" t="s">
        <v>359</v>
      </c>
      <c r="CUR80" s="86" t="s">
        <v>359</v>
      </c>
      <c r="CUS80" s="86" t="s">
        <v>359</v>
      </c>
      <c r="CUT80" s="86" t="s">
        <v>359</v>
      </c>
      <c r="CUU80" s="86" t="s">
        <v>359</v>
      </c>
      <c r="CUV80" s="86" t="s">
        <v>359</v>
      </c>
      <c r="CUW80" s="86" t="s">
        <v>359</v>
      </c>
      <c r="CUX80" s="86" t="s">
        <v>359</v>
      </c>
      <c r="CUY80" s="86" t="s">
        <v>359</v>
      </c>
      <c r="CUZ80" s="86" t="s">
        <v>359</v>
      </c>
      <c r="CVA80" s="86" t="s">
        <v>359</v>
      </c>
      <c r="CVB80" s="86" t="s">
        <v>359</v>
      </c>
      <c r="CVC80" s="86" t="s">
        <v>359</v>
      </c>
      <c r="CVD80" s="86" t="s">
        <v>359</v>
      </c>
      <c r="CVE80" s="86" t="s">
        <v>359</v>
      </c>
      <c r="CVF80" s="86" t="s">
        <v>359</v>
      </c>
      <c r="CVG80" s="86" t="s">
        <v>359</v>
      </c>
      <c r="CVH80" s="86" t="s">
        <v>359</v>
      </c>
      <c r="CVI80" s="86" t="s">
        <v>359</v>
      </c>
      <c r="CVJ80" s="86" t="s">
        <v>359</v>
      </c>
      <c r="CVK80" s="86" t="s">
        <v>359</v>
      </c>
      <c r="CVL80" s="86" t="s">
        <v>359</v>
      </c>
      <c r="CVM80" s="86" t="s">
        <v>359</v>
      </c>
      <c r="CVN80" s="86" t="s">
        <v>359</v>
      </c>
      <c r="CVO80" s="86" t="s">
        <v>359</v>
      </c>
      <c r="CVP80" s="86" t="s">
        <v>359</v>
      </c>
      <c r="CVQ80" s="86" t="s">
        <v>359</v>
      </c>
      <c r="CVR80" s="86" t="s">
        <v>359</v>
      </c>
      <c r="CVS80" s="86" t="s">
        <v>359</v>
      </c>
      <c r="CVT80" s="86" t="s">
        <v>359</v>
      </c>
      <c r="CVU80" s="86" t="s">
        <v>359</v>
      </c>
      <c r="CVV80" s="86" t="s">
        <v>359</v>
      </c>
      <c r="CVW80" s="86" t="s">
        <v>359</v>
      </c>
      <c r="CVX80" s="86" t="s">
        <v>359</v>
      </c>
      <c r="CVY80" s="86" t="s">
        <v>359</v>
      </c>
      <c r="CVZ80" s="86" t="s">
        <v>359</v>
      </c>
      <c r="CWA80" s="86" t="s">
        <v>359</v>
      </c>
      <c r="CWB80" s="86" t="s">
        <v>359</v>
      </c>
      <c r="CWC80" s="86" t="s">
        <v>359</v>
      </c>
      <c r="CWD80" s="86" t="s">
        <v>359</v>
      </c>
      <c r="CWE80" s="86" t="s">
        <v>359</v>
      </c>
      <c r="CWF80" s="86" t="s">
        <v>359</v>
      </c>
      <c r="CWG80" s="86" t="s">
        <v>359</v>
      </c>
      <c r="CWH80" s="86" t="s">
        <v>359</v>
      </c>
      <c r="CWI80" s="86" t="s">
        <v>359</v>
      </c>
      <c r="CWJ80" s="86" t="s">
        <v>359</v>
      </c>
      <c r="CWK80" s="86" t="s">
        <v>359</v>
      </c>
      <c r="CWL80" s="86" t="s">
        <v>359</v>
      </c>
      <c r="CWM80" s="86" t="s">
        <v>359</v>
      </c>
      <c r="CWN80" s="86" t="s">
        <v>359</v>
      </c>
      <c r="CWO80" s="86" t="s">
        <v>359</v>
      </c>
      <c r="CWP80" s="86" t="s">
        <v>359</v>
      </c>
      <c r="CWQ80" s="86" t="s">
        <v>359</v>
      </c>
      <c r="CWR80" s="86" t="s">
        <v>359</v>
      </c>
      <c r="CWS80" s="86" t="s">
        <v>359</v>
      </c>
      <c r="CWT80" s="86" t="s">
        <v>359</v>
      </c>
      <c r="CWU80" s="86" t="s">
        <v>359</v>
      </c>
      <c r="CWV80" s="86" t="s">
        <v>359</v>
      </c>
      <c r="CWW80" s="86" t="s">
        <v>359</v>
      </c>
      <c r="CWX80" s="86" t="s">
        <v>359</v>
      </c>
      <c r="CWY80" s="86" t="s">
        <v>359</v>
      </c>
      <c r="CWZ80" s="86" t="s">
        <v>359</v>
      </c>
      <c r="CXA80" s="86" t="s">
        <v>359</v>
      </c>
      <c r="CXB80" s="86" t="s">
        <v>359</v>
      </c>
      <c r="CXC80" s="86" t="s">
        <v>359</v>
      </c>
      <c r="CXD80" s="86" t="s">
        <v>359</v>
      </c>
      <c r="CXE80" s="86" t="s">
        <v>359</v>
      </c>
      <c r="CXF80" s="86" t="s">
        <v>359</v>
      </c>
      <c r="CXG80" s="86" t="s">
        <v>359</v>
      </c>
      <c r="CXH80" s="86" t="s">
        <v>359</v>
      </c>
      <c r="CXI80" s="86" t="s">
        <v>359</v>
      </c>
      <c r="CXJ80" s="86" t="s">
        <v>359</v>
      </c>
      <c r="CXK80" s="86" t="s">
        <v>359</v>
      </c>
      <c r="CXL80" s="86" t="s">
        <v>359</v>
      </c>
      <c r="CXM80" s="86" t="s">
        <v>359</v>
      </c>
      <c r="CXN80" s="86" t="s">
        <v>359</v>
      </c>
      <c r="CXO80" s="86" t="s">
        <v>359</v>
      </c>
      <c r="CXP80" s="86" t="s">
        <v>359</v>
      </c>
      <c r="CXQ80" s="86" t="s">
        <v>359</v>
      </c>
      <c r="CXR80" s="86" t="s">
        <v>359</v>
      </c>
      <c r="CXS80" s="86" t="s">
        <v>359</v>
      </c>
      <c r="CXT80" s="86" t="s">
        <v>359</v>
      </c>
      <c r="CXU80" s="86" t="s">
        <v>359</v>
      </c>
      <c r="CXV80" s="86" t="s">
        <v>359</v>
      </c>
      <c r="CXW80" s="86" t="s">
        <v>359</v>
      </c>
      <c r="CXX80" s="86" t="s">
        <v>359</v>
      </c>
      <c r="CXY80" s="86" t="s">
        <v>359</v>
      </c>
      <c r="CXZ80" s="86" t="s">
        <v>359</v>
      </c>
      <c r="CYA80" s="86" t="s">
        <v>359</v>
      </c>
      <c r="CYB80" s="86" t="s">
        <v>359</v>
      </c>
      <c r="CYC80" s="86" t="s">
        <v>359</v>
      </c>
      <c r="CYD80" s="86" t="s">
        <v>359</v>
      </c>
      <c r="CYE80" s="86" t="s">
        <v>359</v>
      </c>
      <c r="CYF80" s="86" t="s">
        <v>359</v>
      </c>
      <c r="CYG80" s="86" t="s">
        <v>359</v>
      </c>
      <c r="CYH80" s="86" t="s">
        <v>359</v>
      </c>
      <c r="CYI80" s="86" t="s">
        <v>359</v>
      </c>
      <c r="CYJ80" s="86" t="s">
        <v>359</v>
      </c>
      <c r="CYK80" s="86" t="s">
        <v>359</v>
      </c>
      <c r="CYL80" s="86" t="s">
        <v>359</v>
      </c>
      <c r="CYM80" s="86" t="s">
        <v>359</v>
      </c>
      <c r="CYN80" s="86" t="s">
        <v>359</v>
      </c>
      <c r="CYO80" s="86" t="s">
        <v>359</v>
      </c>
      <c r="CYP80" s="86" t="s">
        <v>359</v>
      </c>
      <c r="CYQ80" s="86" t="s">
        <v>359</v>
      </c>
      <c r="CYR80" s="86" t="s">
        <v>359</v>
      </c>
      <c r="CYS80" s="86" t="s">
        <v>359</v>
      </c>
      <c r="CYT80" s="86" t="s">
        <v>359</v>
      </c>
      <c r="CYU80" s="86" t="s">
        <v>359</v>
      </c>
      <c r="CYV80" s="86" t="s">
        <v>359</v>
      </c>
      <c r="CYW80" s="86" t="s">
        <v>359</v>
      </c>
      <c r="CYX80" s="86" t="s">
        <v>359</v>
      </c>
      <c r="CYY80" s="86" t="s">
        <v>359</v>
      </c>
      <c r="CYZ80" s="86" t="s">
        <v>359</v>
      </c>
      <c r="CZA80" s="86" t="s">
        <v>359</v>
      </c>
      <c r="CZB80" s="86" t="s">
        <v>359</v>
      </c>
      <c r="CZC80" s="86" t="s">
        <v>359</v>
      </c>
      <c r="CZD80" s="86" t="s">
        <v>359</v>
      </c>
      <c r="CZE80" s="86" t="s">
        <v>359</v>
      </c>
      <c r="CZF80" s="86" t="s">
        <v>359</v>
      </c>
      <c r="CZG80" s="86" t="s">
        <v>359</v>
      </c>
      <c r="CZH80" s="86" t="s">
        <v>359</v>
      </c>
      <c r="CZI80" s="86" t="s">
        <v>359</v>
      </c>
      <c r="CZJ80" s="86" t="s">
        <v>359</v>
      </c>
      <c r="CZK80" s="86" t="s">
        <v>359</v>
      </c>
      <c r="CZL80" s="86" t="s">
        <v>359</v>
      </c>
      <c r="CZM80" s="86" t="s">
        <v>359</v>
      </c>
      <c r="CZN80" s="86" t="s">
        <v>359</v>
      </c>
      <c r="CZO80" s="86" t="s">
        <v>359</v>
      </c>
      <c r="CZP80" s="86" t="s">
        <v>359</v>
      </c>
      <c r="CZQ80" s="86" t="s">
        <v>359</v>
      </c>
      <c r="CZR80" s="86" t="s">
        <v>359</v>
      </c>
      <c r="CZS80" s="86" t="s">
        <v>359</v>
      </c>
      <c r="CZT80" s="86" t="s">
        <v>359</v>
      </c>
      <c r="CZU80" s="86" t="s">
        <v>359</v>
      </c>
      <c r="CZV80" s="86" t="s">
        <v>359</v>
      </c>
      <c r="CZW80" s="86" t="s">
        <v>359</v>
      </c>
      <c r="CZX80" s="86" t="s">
        <v>359</v>
      </c>
      <c r="CZY80" s="86" t="s">
        <v>359</v>
      </c>
      <c r="CZZ80" s="86" t="s">
        <v>359</v>
      </c>
      <c r="DAA80" s="86" t="s">
        <v>359</v>
      </c>
      <c r="DAB80" s="86" t="s">
        <v>359</v>
      </c>
      <c r="DAC80" s="86" t="s">
        <v>359</v>
      </c>
      <c r="DAD80" s="86" t="s">
        <v>359</v>
      </c>
      <c r="DAE80" s="86" t="s">
        <v>359</v>
      </c>
      <c r="DAF80" s="86" t="s">
        <v>359</v>
      </c>
      <c r="DAG80" s="86" t="s">
        <v>359</v>
      </c>
      <c r="DAH80" s="86" t="s">
        <v>359</v>
      </c>
      <c r="DAI80" s="86" t="s">
        <v>359</v>
      </c>
      <c r="DAJ80" s="86" t="s">
        <v>359</v>
      </c>
      <c r="DAK80" s="86" t="s">
        <v>359</v>
      </c>
      <c r="DAL80" s="86" t="s">
        <v>359</v>
      </c>
      <c r="DAM80" s="86" t="s">
        <v>359</v>
      </c>
      <c r="DAN80" s="86" t="s">
        <v>359</v>
      </c>
      <c r="DAO80" s="86" t="s">
        <v>359</v>
      </c>
      <c r="DAP80" s="86" t="s">
        <v>359</v>
      </c>
      <c r="DAQ80" s="86" t="s">
        <v>359</v>
      </c>
      <c r="DAR80" s="86" t="s">
        <v>359</v>
      </c>
      <c r="DAS80" s="86" t="s">
        <v>359</v>
      </c>
      <c r="DAT80" s="86" t="s">
        <v>359</v>
      </c>
      <c r="DAU80" s="86" t="s">
        <v>359</v>
      </c>
      <c r="DAV80" s="86" t="s">
        <v>359</v>
      </c>
      <c r="DAW80" s="86" t="s">
        <v>359</v>
      </c>
      <c r="DAX80" s="86" t="s">
        <v>359</v>
      </c>
      <c r="DAY80" s="86" t="s">
        <v>359</v>
      </c>
      <c r="DAZ80" s="86" t="s">
        <v>359</v>
      </c>
      <c r="DBA80" s="86" t="s">
        <v>359</v>
      </c>
      <c r="DBB80" s="86" t="s">
        <v>359</v>
      </c>
      <c r="DBC80" s="86" t="s">
        <v>359</v>
      </c>
      <c r="DBD80" s="86" t="s">
        <v>359</v>
      </c>
      <c r="DBE80" s="86" t="s">
        <v>359</v>
      </c>
      <c r="DBF80" s="86" t="s">
        <v>359</v>
      </c>
      <c r="DBG80" s="86" t="s">
        <v>359</v>
      </c>
      <c r="DBH80" s="86" t="s">
        <v>359</v>
      </c>
      <c r="DBI80" s="86" t="s">
        <v>359</v>
      </c>
      <c r="DBJ80" s="86" t="s">
        <v>359</v>
      </c>
      <c r="DBK80" s="86" t="s">
        <v>359</v>
      </c>
      <c r="DBL80" s="86" t="s">
        <v>359</v>
      </c>
      <c r="DBM80" s="86" t="s">
        <v>359</v>
      </c>
      <c r="DBN80" s="86" t="s">
        <v>359</v>
      </c>
      <c r="DBO80" s="86" t="s">
        <v>359</v>
      </c>
      <c r="DBP80" s="86" t="s">
        <v>359</v>
      </c>
      <c r="DBQ80" s="86" t="s">
        <v>359</v>
      </c>
      <c r="DBR80" s="86" t="s">
        <v>359</v>
      </c>
      <c r="DBS80" s="86" t="s">
        <v>359</v>
      </c>
      <c r="DBT80" s="86" t="s">
        <v>359</v>
      </c>
      <c r="DBU80" s="86" t="s">
        <v>359</v>
      </c>
      <c r="DBV80" s="86" t="s">
        <v>359</v>
      </c>
      <c r="DBW80" s="86" t="s">
        <v>359</v>
      </c>
      <c r="DBX80" s="86" t="s">
        <v>359</v>
      </c>
      <c r="DBY80" s="86" t="s">
        <v>359</v>
      </c>
      <c r="DBZ80" s="86" t="s">
        <v>359</v>
      </c>
      <c r="DCA80" s="86" t="s">
        <v>359</v>
      </c>
      <c r="DCB80" s="86" t="s">
        <v>359</v>
      </c>
      <c r="DCC80" s="86" t="s">
        <v>359</v>
      </c>
      <c r="DCD80" s="86" t="s">
        <v>359</v>
      </c>
      <c r="DCE80" s="86" t="s">
        <v>359</v>
      </c>
      <c r="DCF80" s="86" t="s">
        <v>359</v>
      </c>
      <c r="DCG80" s="86" t="s">
        <v>359</v>
      </c>
      <c r="DCH80" s="86" t="s">
        <v>359</v>
      </c>
      <c r="DCI80" s="86" t="s">
        <v>359</v>
      </c>
      <c r="DCJ80" s="86" t="s">
        <v>359</v>
      </c>
      <c r="DCK80" s="86" t="s">
        <v>359</v>
      </c>
      <c r="DCL80" s="86" t="s">
        <v>359</v>
      </c>
      <c r="DCM80" s="86" t="s">
        <v>359</v>
      </c>
      <c r="DCN80" s="86" t="s">
        <v>359</v>
      </c>
      <c r="DCO80" s="86" t="s">
        <v>359</v>
      </c>
      <c r="DCP80" s="86" t="s">
        <v>359</v>
      </c>
      <c r="DCQ80" s="86" t="s">
        <v>359</v>
      </c>
      <c r="DCR80" s="86" t="s">
        <v>359</v>
      </c>
      <c r="DCS80" s="86" t="s">
        <v>359</v>
      </c>
      <c r="DCT80" s="86" t="s">
        <v>359</v>
      </c>
      <c r="DCU80" s="86" t="s">
        <v>359</v>
      </c>
      <c r="DCV80" s="86" t="s">
        <v>359</v>
      </c>
      <c r="DCW80" s="86" t="s">
        <v>359</v>
      </c>
      <c r="DCX80" s="86" t="s">
        <v>359</v>
      </c>
      <c r="DCY80" s="86" t="s">
        <v>359</v>
      </c>
      <c r="DCZ80" s="86" t="s">
        <v>359</v>
      </c>
      <c r="DDA80" s="86" t="s">
        <v>359</v>
      </c>
      <c r="DDB80" s="86" t="s">
        <v>359</v>
      </c>
      <c r="DDC80" s="86" t="s">
        <v>359</v>
      </c>
      <c r="DDD80" s="86" t="s">
        <v>359</v>
      </c>
      <c r="DDE80" s="86" t="s">
        <v>359</v>
      </c>
      <c r="DDF80" s="86" t="s">
        <v>359</v>
      </c>
      <c r="DDG80" s="86" t="s">
        <v>359</v>
      </c>
      <c r="DDH80" s="86" t="s">
        <v>359</v>
      </c>
      <c r="DDI80" s="86" t="s">
        <v>359</v>
      </c>
      <c r="DDJ80" s="86" t="s">
        <v>359</v>
      </c>
      <c r="DDK80" s="86" t="s">
        <v>359</v>
      </c>
      <c r="DDL80" s="86" t="s">
        <v>359</v>
      </c>
      <c r="DDM80" s="86" t="s">
        <v>359</v>
      </c>
      <c r="DDN80" s="86" t="s">
        <v>359</v>
      </c>
      <c r="DDO80" s="86" t="s">
        <v>359</v>
      </c>
      <c r="DDP80" s="86" t="s">
        <v>359</v>
      </c>
      <c r="DDQ80" s="86" t="s">
        <v>359</v>
      </c>
      <c r="DDR80" s="86" t="s">
        <v>359</v>
      </c>
      <c r="DDS80" s="86" t="s">
        <v>359</v>
      </c>
      <c r="DDT80" s="86" t="s">
        <v>359</v>
      </c>
      <c r="DDU80" s="86" t="s">
        <v>359</v>
      </c>
      <c r="DDV80" s="86" t="s">
        <v>359</v>
      </c>
      <c r="DDW80" s="86" t="s">
        <v>359</v>
      </c>
      <c r="DDX80" s="86" t="s">
        <v>359</v>
      </c>
      <c r="DDY80" s="86" t="s">
        <v>359</v>
      </c>
      <c r="DDZ80" s="86" t="s">
        <v>359</v>
      </c>
      <c r="DEA80" s="86" t="s">
        <v>359</v>
      </c>
      <c r="DEB80" s="86" t="s">
        <v>359</v>
      </c>
      <c r="DEC80" s="86" t="s">
        <v>359</v>
      </c>
      <c r="DED80" s="86" t="s">
        <v>359</v>
      </c>
      <c r="DEE80" s="86" t="s">
        <v>359</v>
      </c>
      <c r="DEF80" s="86" t="s">
        <v>359</v>
      </c>
      <c r="DEG80" s="86" t="s">
        <v>359</v>
      </c>
      <c r="DEH80" s="86" t="s">
        <v>359</v>
      </c>
      <c r="DEI80" s="86" t="s">
        <v>359</v>
      </c>
      <c r="DEJ80" s="86" t="s">
        <v>359</v>
      </c>
      <c r="DEK80" s="86" t="s">
        <v>359</v>
      </c>
      <c r="DEL80" s="86" t="s">
        <v>359</v>
      </c>
      <c r="DEM80" s="86" t="s">
        <v>359</v>
      </c>
      <c r="DEN80" s="86" t="s">
        <v>359</v>
      </c>
      <c r="DEO80" s="86" t="s">
        <v>359</v>
      </c>
      <c r="DEP80" s="86" t="s">
        <v>359</v>
      </c>
      <c r="DEQ80" s="86" t="s">
        <v>359</v>
      </c>
      <c r="DER80" s="86" t="s">
        <v>359</v>
      </c>
      <c r="DES80" s="86" t="s">
        <v>359</v>
      </c>
      <c r="DET80" s="86" t="s">
        <v>359</v>
      </c>
      <c r="DEU80" s="86" t="s">
        <v>359</v>
      </c>
      <c r="DEV80" s="86" t="s">
        <v>359</v>
      </c>
      <c r="DEW80" s="86" t="s">
        <v>359</v>
      </c>
      <c r="DEX80" s="86" t="s">
        <v>359</v>
      </c>
      <c r="DEY80" s="86" t="s">
        <v>359</v>
      </c>
      <c r="DEZ80" s="86" t="s">
        <v>359</v>
      </c>
      <c r="DFA80" s="86" t="s">
        <v>359</v>
      </c>
      <c r="DFB80" s="86" t="s">
        <v>359</v>
      </c>
      <c r="DFC80" s="86" t="s">
        <v>359</v>
      </c>
      <c r="DFD80" s="86" t="s">
        <v>359</v>
      </c>
      <c r="DFE80" s="86" t="s">
        <v>359</v>
      </c>
      <c r="DFF80" s="86" t="s">
        <v>359</v>
      </c>
      <c r="DFG80" s="86" t="s">
        <v>359</v>
      </c>
      <c r="DFH80" s="86" t="s">
        <v>359</v>
      </c>
      <c r="DFI80" s="86" t="s">
        <v>359</v>
      </c>
      <c r="DFJ80" s="86" t="s">
        <v>359</v>
      </c>
      <c r="DFK80" s="86" t="s">
        <v>359</v>
      </c>
      <c r="DFL80" s="86" t="s">
        <v>359</v>
      </c>
      <c r="DFM80" s="86" t="s">
        <v>359</v>
      </c>
      <c r="DFN80" s="86" t="s">
        <v>359</v>
      </c>
      <c r="DFO80" s="86" t="s">
        <v>359</v>
      </c>
      <c r="DFP80" s="86" t="s">
        <v>359</v>
      </c>
      <c r="DFQ80" s="86" t="s">
        <v>359</v>
      </c>
      <c r="DFR80" s="86" t="s">
        <v>359</v>
      </c>
      <c r="DFS80" s="86" t="s">
        <v>359</v>
      </c>
      <c r="DFT80" s="86" t="s">
        <v>359</v>
      </c>
      <c r="DFU80" s="86" t="s">
        <v>359</v>
      </c>
      <c r="DFV80" s="86" t="s">
        <v>359</v>
      </c>
      <c r="DFW80" s="86" t="s">
        <v>359</v>
      </c>
      <c r="DFX80" s="86" t="s">
        <v>359</v>
      </c>
      <c r="DFY80" s="86" t="s">
        <v>359</v>
      </c>
      <c r="DFZ80" s="86" t="s">
        <v>359</v>
      </c>
      <c r="DGA80" s="86" t="s">
        <v>359</v>
      </c>
      <c r="DGB80" s="86" t="s">
        <v>359</v>
      </c>
      <c r="DGC80" s="86" t="s">
        <v>359</v>
      </c>
      <c r="DGD80" s="86" t="s">
        <v>359</v>
      </c>
      <c r="DGE80" s="86" t="s">
        <v>359</v>
      </c>
      <c r="DGF80" s="86" t="s">
        <v>359</v>
      </c>
      <c r="DGG80" s="86" t="s">
        <v>359</v>
      </c>
      <c r="DGH80" s="86" t="s">
        <v>359</v>
      </c>
      <c r="DGI80" s="86" t="s">
        <v>359</v>
      </c>
      <c r="DGJ80" s="86" t="s">
        <v>359</v>
      </c>
      <c r="DGK80" s="86" t="s">
        <v>359</v>
      </c>
      <c r="DGL80" s="86" t="s">
        <v>359</v>
      </c>
      <c r="DGM80" s="86" t="s">
        <v>359</v>
      </c>
      <c r="DGN80" s="86" t="s">
        <v>359</v>
      </c>
      <c r="DGO80" s="86" t="s">
        <v>359</v>
      </c>
      <c r="DGP80" s="86" t="s">
        <v>359</v>
      </c>
      <c r="DGQ80" s="86" t="s">
        <v>359</v>
      </c>
      <c r="DGR80" s="86" t="s">
        <v>359</v>
      </c>
      <c r="DGS80" s="86" t="s">
        <v>359</v>
      </c>
      <c r="DGT80" s="86" t="s">
        <v>359</v>
      </c>
      <c r="DGU80" s="86" t="s">
        <v>359</v>
      </c>
      <c r="DGV80" s="86" t="s">
        <v>359</v>
      </c>
      <c r="DGW80" s="86" t="s">
        <v>359</v>
      </c>
      <c r="DGX80" s="86" t="s">
        <v>359</v>
      </c>
      <c r="DGY80" s="86" t="s">
        <v>359</v>
      </c>
      <c r="DGZ80" s="86" t="s">
        <v>359</v>
      </c>
      <c r="DHA80" s="86" t="s">
        <v>359</v>
      </c>
      <c r="DHB80" s="86" t="s">
        <v>359</v>
      </c>
      <c r="DHC80" s="86" t="s">
        <v>359</v>
      </c>
      <c r="DHD80" s="86" t="s">
        <v>359</v>
      </c>
      <c r="DHE80" s="86" t="s">
        <v>359</v>
      </c>
      <c r="DHF80" s="86" t="s">
        <v>359</v>
      </c>
      <c r="DHG80" s="86" t="s">
        <v>359</v>
      </c>
      <c r="DHH80" s="86" t="s">
        <v>359</v>
      </c>
      <c r="DHI80" s="86" t="s">
        <v>359</v>
      </c>
      <c r="DHJ80" s="86" t="s">
        <v>359</v>
      </c>
      <c r="DHK80" s="86" t="s">
        <v>359</v>
      </c>
      <c r="DHL80" s="86" t="s">
        <v>359</v>
      </c>
      <c r="DHM80" s="86" t="s">
        <v>359</v>
      </c>
      <c r="DHN80" s="86" t="s">
        <v>359</v>
      </c>
      <c r="DHO80" s="86" t="s">
        <v>359</v>
      </c>
      <c r="DHP80" s="86" t="s">
        <v>359</v>
      </c>
      <c r="DHQ80" s="86" t="s">
        <v>359</v>
      </c>
      <c r="DHR80" s="86" t="s">
        <v>359</v>
      </c>
      <c r="DHS80" s="86" t="s">
        <v>359</v>
      </c>
      <c r="DHT80" s="86" t="s">
        <v>359</v>
      </c>
      <c r="DHU80" s="86" t="s">
        <v>359</v>
      </c>
      <c r="DHV80" s="86" t="s">
        <v>359</v>
      </c>
      <c r="DHW80" s="86" t="s">
        <v>359</v>
      </c>
      <c r="DHX80" s="86" t="s">
        <v>359</v>
      </c>
      <c r="DHY80" s="86" t="s">
        <v>359</v>
      </c>
      <c r="DHZ80" s="86" t="s">
        <v>359</v>
      </c>
      <c r="DIA80" s="86" t="s">
        <v>359</v>
      </c>
      <c r="DIB80" s="86" t="s">
        <v>359</v>
      </c>
      <c r="DIC80" s="86" t="s">
        <v>359</v>
      </c>
      <c r="DID80" s="86" t="s">
        <v>359</v>
      </c>
      <c r="DIE80" s="86" t="s">
        <v>359</v>
      </c>
      <c r="DIF80" s="86" t="s">
        <v>359</v>
      </c>
      <c r="DIG80" s="86" t="s">
        <v>359</v>
      </c>
      <c r="DIH80" s="86" t="s">
        <v>359</v>
      </c>
      <c r="DII80" s="86" t="s">
        <v>359</v>
      </c>
      <c r="DIJ80" s="86" t="s">
        <v>359</v>
      </c>
      <c r="DIK80" s="86" t="s">
        <v>359</v>
      </c>
      <c r="DIL80" s="86" t="s">
        <v>359</v>
      </c>
      <c r="DIM80" s="86" t="s">
        <v>359</v>
      </c>
      <c r="DIN80" s="86" t="s">
        <v>359</v>
      </c>
      <c r="DIO80" s="86" t="s">
        <v>359</v>
      </c>
      <c r="DIP80" s="86" t="s">
        <v>359</v>
      </c>
      <c r="DIQ80" s="86" t="s">
        <v>359</v>
      </c>
      <c r="DIR80" s="86" t="s">
        <v>359</v>
      </c>
      <c r="DIS80" s="86" t="s">
        <v>359</v>
      </c>
      <c r="DIT80" s="86" t="s">
        <v>359</v>
      </c>
      <c r="DIU80" s="86" t="s">
        <v>359</v>
      </c>
      <c r="DIV80" s="86" t="s">
        <v>359</v>
      </c>
      <c r="DIW80" s="86" t="s">
        <v>359</v>
      </c>
      <c r="DIX80" s="86" t="s">
        <v>359</v>
      </c>
      <c r="DIY80" s="86" t="s">
        <v>359</v>
      </c>
      <c r="DIZ80" s="86" t="s">
        <v>359</v>
      </c>
      <c r="DJA80" s="86" t="s">
        <v>359</v>
      </c>
      <c r="DJB80" s="86" t="s">
        <v>359</v>
      </c>
      <c r="DJC80" s="86" t="s">
        <v>359</v>
      </c>
      <c r="DJD80" s="86" t="s">
        <v>359</v>
      </c>
      <c r="DJE80" s="86" t="s">
        <v>359</v>
      </c>
      <c r="DJF80" s="86" t="s">
        <v>359</v>
      </c>
      <c r="DJG80" s="86" t="s">
        <v>359</v>
      </c>
      <c r="DJH80" s="86" t="s">
        <v>359</v>
      </c>
      <c r="DJI80" s="86" t="s">
        <v>359</v>
      </c>
      <c r="DJJ80" s="86" t="s">
        <v>359</v>
      </c>
      <c r="DJK80" s="86" t="s">
        <v>359</v>
      </c>
      <c r="DJL80" s="86" t="s">
        <v>359</v>
      </c>
      <c r="DJM80" s="86" t="s">
        <v>359</v>
      </c>
      <c r="DJN80" s="86" t="s">
        <v>359</v>
      </c>
      <c r="DJO80" s="86" t="s">
        <v>359</v>
      </c>
      <c r="DJP80" s="86" t="s">
        <v>359</v>
      </c>
      <c r="DJQ80" s="86" t="s">
        <v>359</v>
      </c>
      <c r="DJR80" s="86" t="s">
        <v>359</v>
      </c>
      <c r="DJS80" s="86" t="s">
        <v>359</v>
      </c>
      <c r="DJT80" s="86" t="s">
        <v>359</v>
      </c>
      <c r="DJU80" s="86" t="s">
        <v>359</v>
      </c>
      <c r="DJV80" s="86" t="s">
        <v>359</v>
      </c>
      <c r="DJW80" s="86" t="s">
        <v>359</v>
      </c>
      <c r="DJX80" s="86" t="s">
        <v>359</v>
      </c>
      <c r="DJY80" s="86" t="s">
        <v>359</v>
      </c>
      <c r="DJZ80" s="86" t="s">
        <v>359</v>
      </c>
      <c r="DKA80" s="86" t="s">
        <v>359</v>
      </c>
      <c r="DKB80" s="86" t="s">
        <v>359</v>
      </c>
      <c r="DKC80" s="86" t="s">
        <v>359</v>
      </c>
      <c r="DKD80" s="86" t="s">
        <v>359</v>
      </c>
      <c r="DKE80" s="86" t="s">
        <v>359</v>
      </c>
      <c r="DKF80" s="86" t="s">
        <v>359</v>
      </c>
      <c r="DKG80" s="86" t="s">
        <v>359</v>
      </c>
      <c r="DKH80" s="86" t="s">
        <v>359</v>
      </c>
      <c r="DKI80" s="86" t="s">
        <v>359</v>
      </c>
      <c r="DKJ80" s="86" t="s">
        <v>359</v>
      </c>
      <c r="DKK80" s="86" t="s">
        <v>359</v>
      </c>
      <c r="DKL80" s="86" t="s">
        <v>359</v>
      </c>
      <c r="DKM80" s="86" t="s">
        <v>359</v>
      </c>
      <c r="DKN80" s="86" t="s">
        <v>359</v>
      </c>
      <c r="DKO80" s="86" t="s">
        <v>359</v>
      </c>
      <c r="DKP80" s="86" t="s">
        <v>359</v>
      </c>
      <c r="DKQ80" s="86" t="s">
        <v>359</v>
      </c>
      <c r="DKR80" s="86" t="s">
        <v>359</v>
      </c>
      <c r="DKS80" s="86" t="s">
        <v>359</v>
      </c>
      <c r="DKT80" s="86" t="s">
        <v>359</v>
      </c>
      <c r="DKU80" s="86" t="s">
        <v>359</v>
      </c>
      <c r="DKV80" s="86" t="s">
        <v>359</v>
      </c>
      <c r="DKW80" s="86" t="s">
        <v>359</v>
      </c>
      <c r="DKX80" s="86" t="s">
        <v>359</v>
      </c>
      <c r="DKY80" s="86" t="s">
        <v>359</v>
      </c>
      <c r="DKZ80" s="86" t="s">
        <v>359</v>
      </c>
      <c r="DLA80" s="86" t="s">
        <v>359</v>
      </c>
      <c r="DLB80" s="86" t="s">
        <v>359</v>
      </c>
      <c r="DLC80" s="86" t="s">
        <v>359</v>
      </c>
      <c r="DLD80" s="86" t="s">
        <v>359</v>
      </c>
      <c r="DLE80" s="86" t="s">
        <v>359</v>
      </c>
      <c r="DLF80" s="86" t="s">
        <v>359</v>
      </c>
      <c r="DLG80" s="86" t="s">
        <v>359</v>
      </c>
      <c r="DLH80" s="86" t="s">
        <v>359</v>
      </c>
      <c r="DLI80" s="86" t="s">
        <v>359</v>
      </c>
      <c r="DLJ80" s="86" t="s">
        <v>359</v>
      </c>
      <c r="DLK80" s="86" t="s">
        <v>359</v>
      </c>
      <c r="DLL80" s="86" t="s">
        <v>359</v>
      </c>
      <c r="DLM80" s="86" t="s">
        <v>359</v>
      </c>
      <c r="DLN80" s="86" t="s">
        <v>359</v>
      </c>
      <c r="DLO80" s="86" t="s">
        <v>359</v>
      </c>
      <c r="DLP80" s="86" t="s">
        <v>359</v>
      </c>
      <c r="DLQ80" s="86" t="s">
        <v>359</v>
      </c>
      <c r="DLR80" s="86" t="s">
        <v>359</v>
      </c>
      <c r="DLS80" s="86" t="s">
        <v>359</v>
      </c>
      <c r="DLT80" s="86" t="s">
        <v>359</v>
      </c>
      <c r="DLU80" s="86" t="s">
        <v>359</v>
      </c>
      <c r="DLV80" s="86" t="s">
        <v>359</v>
      </c>
      <c r="DLW80" s="86" t="s">
        <v>359</v>
      </c>
      <c r="DLX80" s="86" t="s">
        <v>359</v>
      </c>
      <c r="DLY80" s="86" t="s">
        <v>359</v>
      </c>
      <c r="DLZ80" s="86" t="s">
        <v>359</v>
      </c>
      <c r="DMA80" s="86" t="s">
        <v>359</v>
      </c>
      <c r="DMB80" s="86" t="s">
        <v>359</v>
      </c>
      <c r="DMC80" s="86" t="s">
        <v>359</v>
      </c>
      <c r="DMD80" s="86" t="s">
        <v>359</v>
      </c>
      <c r="DME80" s="86" t="s">
        <v>359</v>
      </c>
      <c r="DMF80" s="86" t="s">
        <v>359</v>
      </c>
      <c r="DMG80" s="86" t="s">
        <v>359</v>
      </c>
      <c r="DMH80" s="86" t="s">
        <v>359</v>
      </c>
      <c r="DMI80" s="86" t="s">
        <v>359</v>
      </c>
      <c r="DMJ80" s="86" t="s">
        <v>359</v>
      </c>
      <c r="DMK80" s="86" t="s">
        <v>359</v>
      </c>
      <c r="DML80" s="86" t="s">
        <v>359</v>
      </c>
      <c r="DMM80" s="86" t="s">
        <v>359</v>
      </c>
      <c r="DMN80" s="86" t="s">
        <v>359</v>
      </c>
      <c r="DMO80" s="86" t="s">
        <v>359</v>
      </c>
      <c r="DMP80" s="86" t="s">
        <v>359</v>
      </c>
      <c r="DMQ80" s="86" t="s">
        <v>359</v>
      </c>
      <c r="DMR80" s="86" t="s">
        <v>359</v>
      </c>
      <c r="DMS80" s="86" t="s">
        <v>359</v>
      </c>
      <c r="DMT80" s="86" t="s">
        <v>359</v>
      </c>
      <c r="DMU80" s="86" t="s">
        <v>359</v>
      </c>
      <c r="DMV80" s="86" t="s">
        <v>359</v>
      </c>
      <c r="DMW80" s="86" t="s">
        <v>359</v>
      </c>
      <c r="DMX80" s="86" t="s">
        <v>359</v>
      </c>
      <c r="DMY80" s="86" t="s">
        <v>359</v>
      </c>
      <c r="DMZ80" s="86" t="s">
        <v>359</v>
      </c>
      <c r="DNA80" s="86" t="s">
        <v>359</v>
      </c>
      <c r="DNB80" s="86" t="s">
        <v>359</v>
      </c>
      <c r="DNC80" s="86" t="s">
        <v>359</v>
      </c>
      <c r="DND80" s="86" t="s">
        <v>359</v>
      </c>
      <c r="DNE80" s="86" t="s">
        <v>359</v>
      </c>
      <c r="DNF80" s="86" t="s">
        <v>359</v>
      </c>
      <c r="DNG80" s="86" t="s">
        <v>359</v>
      </c>
      <c r="DNH80" s="86" t="s">
        <v>359</v>
      </c>
      <c r="DNI80" s="86" t="s">
        <v>359</v>
      </c>
      <c r="DNJ80" s="86" t="s">
        <v>359</v>
      </c>
      <c r="DNK80" s="86" t="s">
        <v>359</v>
      </c>
      <c r="DNL80" s="86" t="s">
        <v>359</v>
      </c>
      <c r="DNM80" s="86" t="s">
        <v>359</v>
      </c>
      <c r="DNN80" s="86" t="s">
        <v>359</v>
      </c>
      <c r="DNO80" s="86" t="s">
        <v>359</v>
      </c>
      <c r="DNP80" s="86" t="s">
        <v>359</v>
      </c>
      <c r="DNQ80" s="86" t="s">
        <v>359</v>
      </c>
      <c r="DNR80" s="86" t="s">
        <v>359</v>
      </c>
      <c r="DNS80" s="86" t="s">
        <v>359</v>
      </c>
      <c r="DNT80" s="86" t="s">
        <v>359</v>
      </c>
      <c r="DNU80" s="86" t="s">
        <v>359</v>
      </c>
      <c r="DNV80" s="86" t="s">
        <v>359</v>
      </c>
      <c r="DNW80" s="86" t="s">
        <v>359</v>
      </c>
      <c r="DNX80" s="86" t="s">
        <v>359</v>
      </c>
      <c r="DNY80" s="86" t="s">
        <v>359</v>
      </c>
      <c r="DNZ80" s="86" t="s">
        <v>359</v>
      </c>
      <c r="DOA80" s="86" t="s">
        <v>359</v>
      </c>
      <c r="DOB80" s="86" t="s">
        <v>359</v>
      </c>
      <c r="DOC80" s="86" t="s">
        <v>359</v>
      </c>
      <c r="DOD80" s="86" t="s">
        <v>359</v>
      </c>
      <c r="DOE80" s="86" t="s">
        <v>359</v>
      </c>
      <c r="DOF80" s="86" t="s">
        <v>359</v>
      </c>
      <c r="DOG80" s="86" t="s">
        <v>359</v>
      </c>
      <c r="DOH80" s="86" t="s">
        <v>359</v>
      </c>
      <c r="DOI80" s="86" t="s">
        <v>359</v>
      </c>
      <c r="DOJ80" s="86" t="s">
        <v>359</v>
      </c>
      <c r="DOK80" s="86" t="s">
        <v>359</v>
      </c>
      <c r="DOL80" s="86" t="s">
        <v>359</v>
      </c>
      <c r="DOM80" s="86" t="s">
        <v>359</v>
      </c>
      <c r="DON80" s="86" t="s">
        <v>359</v>
      </c>
      <c r="DOO80" s="86" t="s">
        <v>359</v>
      </c>
      <c r="DOP80" s="86" t="s">
        <v>359</v>
      </c>
      <c r="DOQ80" s="86" t="s">
        <v>359</v>
      </c>
      <c r="DOR80" s="86" t="s">
        <v>359</v>
      </c>
      <c r="DOS80" s="86" t="s">
        <v>359</v>
      </c>
      <c r="DOT80" s="86" t="s">
        <v>359</v>
      </c>
      <c r="DOU80" s="86" t="s">
        <v>359</v>
      </c>
      <c r="DOV80" s="86" t="s">
        <v>359</v>
      </c>
      <c r="DOW80" s="86" t="s">
        <v>359</v>
      </c>
      <c r="DOX80" s="86" t="s">
        <v>359</v>
      </c>
      <c r="DOY80" s="86" t="s">
        <v>359</v>
      </c>
      <c r="DOZ80" s="86" t="s">
        <v>359</v>
      </c>
      <c r="DPA80" s="86" t="s">
        <v>359</v>
      </c>
      <c r="DPB80" s="86" t="s">
        <v>359</v>
      </c>
      <c r="DPC80" s="86" t="s">
        <v>359</v>
      </c>
      <c r="DPD80" s="86" t="s">
        <v>359</v>
      </c>
      <c r="DPE80" s="86" t="s">
        <v>359</v>
      </c>
      <c r="DPF80" s="86" t="s">
        <v>359</v>
      </c>
      <c r="DPG80" s="86" t="s">
        <v>359</v>
      </c>
      <c r="DPH80" s="86" t="s">
        <v>359</v>
      </c>
      <c r="DPI80" s="86" t="s">
        <v>359</v>
      </c>
      <c r="DPJ80" s="86" t="s">
        <v>359</v>
      </c>
      <c r="DPK80" s="86" t="s">
        <v>359</v>
      </c>
      <c r="DPL80" s="86" t="s">
        <v>359</v>
      </c>
      <c r="DPM80" s="86" t="s">
        <v>359</v>
      </c>
      <c r="DPN80" s="86" t="s">
        <v>359</v>
      </c>
      <c r="DPO80" s="86" t="s">
        <v>359</v>
      </c>
      <c r="DPP80" s="86" t="s">
        <v>359</v>
      </c>
      <c r="DPQ80" s="86" t="s">
        <v>359</v>
      </c>
      <c r="DPR80" s="86" t="s">
        <v>359</v>
      </c>
      <c r="DPS80" s="86" t="s">
        <v>359</v>
      </c>
      <c r="DPT80" s="86" t="s">
        <v>359</v>
      </c>
      <c r="DPU80" s="86" t="s">
        <v>359</v>
      </c>
      <c r="DPV80" s="86" t="s">
        <v>359</v>
      </c>
      <c r="DPW80" s="86" t="s">
        <v>359</v>
      </c>
      <c r="DPX80" s="86" t="s">
        <v>359</v>
      </c>
      <c r="DPY80" s="86" t="s">
        <v>359</v>
      </c>
      <c r="DPZ80" s="86" t="s">
        <v>359</v>
      </c>
      <c r="DQA80" s="86" t="s">
        <v>359</v>
      </c>
      <c r="DQB80" s="86" t="s">
        <v>359</v>
      </c>
      <c r="DQC80" s="86" t="s">
        <v>359</v>
      </c>
      <c r="DQD80" s="86" t="s">
        <v>359</v>
      </c>
      <c r="DQE80" s="86" t="s">
        <v>359</v>
      </c>
      <c r="DQF80" s="86" t="s">
        <v>359</v>
      </c>
      <c r="DQG80" s="86" t="s">
        <v>359</v>
      </c>
      <c r="DQH80" s="86" t="s">
        <v>359</v>
      </c>
      <c r="DQI80" s="86" t="s">
        <v>359</v>
      </c>
      <c r="DQJ80" s="86" t="s">
        <v>359</v>
      </c>
      <c r="DQK80" s="86" t="s">
        <v>359</v>
      </c>
      <c r="DQL80" s="86" t="s">
        <v>359</v>
      </c>
      <c r="DQM80" s="86" t="s">
        <v>359</v>
      </c>
      <c r="DQN80" s="86" t="s">
        <v>359</v>
      </c>
      <c r="DQO80" s="86" t="s">
        <v>359</v>
      </c>
      <c r="DQP80" s="86" t="s">
        <v>359</v>
      </c>
      <c r="DQQ80" s="86" t="s">
        <v>359</v>
      </c>
      <c r="DQR80" s="86" t="s">
        <v>359</v>
      </c>
      <c r="DQS80" s="86" t="s">
        <v>359</v>
      </c>
      <c r="DQT80" s="86" t="s">
        <v>359</v>
      </c>
      <c r="DQU80" s="86" t="s">
        <v>359</v>
      </c>
      <c r="DQV80" s="86" t="s">
        <v>359</v>
      </c>
      <c r="DQW80" s="86" t="s">
        <v>359</v>
      </c>
      <c r="DQX80" s="86" t="s">
        <v>359</v>
      </c>
      <c r="DQY80" s="86" t="s">
        <v>359</v>
      </c>
      <c r="DQZ80" s="86" t="s">
        <v>359</v>
      </c>
      <c r="DRA80" s="86" t="s">
        <v>359</v>
      </c>
      <c r="DRB80" s="86" t="s">
        <v>359</v>
      </c>
      <c r="DRC80" s="86" t="s">
        <v>359</v>
      </c>
      <c r="DRD80" s="86" t="s">
        <v>359</v>
      </c>
      <c r="DRE80" s="86" t="s">
        <v>359</v>
      </c>
      <c r="DRF80" s="86" t="s">
        <v>359</v>
      </c>
      <c r="DRG80" s="86" t="s">
        <v>359</v>
      </c>
      <c r="DRH80" s="86" t="s">
        <v>359</v>
      </c>
      <c r="DRI80" s="86" t="s">
        <v>359</v>
      </c>
      <c r="DRJ80" s="86" t="s">
        <v>359</v>
      </c>
      <c r="DRK80" s="86" t="s">
        <v>359</v>
      </c>
      <c r="DRL80" s="86" t="s">
        <v>359</v>
      </c>
      <c r="DRM80" s="86" t="s">
        <v>359</v>
      </c>
      <c r="DRN80" s="86" t="s">
        <v>359</v>
      </c>
      <c r="DRO80" s="86" t="s">
        <v>359</v>
      </c>
      <c r="DRP80" s="86" t="s">
        <v>359</v>
      </c>
      <c r="DRQ80" s="86" t="s">
        <v>359</v>
      </c>
      <c r="DRR80" s="86" t="s">
        <v>359</v>
      </c>
      <c r="DRS80" s="86" t="s">
        <v>359</v>
      </c>
      <c r="DRT80" s="86" t="s">
        <v>359</v>
      </c>
      <c r="DRU80" s="86" t="s">
        <v>359</v>
      </c>
      <c r="DRV80" s="86" t="s">
        <v>359</v>
      </c>
      <c r="DRW80" s="86" t="s">
        <v>359</v>
      </c>
      <c r="DRX80" s="86" t="s">
        <v>359</v>
      </c>
      <c r="DRY80" s="86" t="s">
        <v>359</v>
      </c>
      <c r="DRZ80" s="86" t="s">
        <v>359</v>
      </c>
      <c r="DSA80" s="86" t="s">
        <v>359</v>
      </c>
      <c r="DSB80" s="86" t="s">
        <v>359</v>
      </c>
      <c r="DSC80" s="86" t="s">
        <v>359</v>
      </c>
      <c r="DSD80" s="86" t="s">
        <v>359</v>
      </c>
      <c r="DSE80" s="86" t="s">
        <v>359</v>
      </c>
      <c r="DSF80" s="86" t="s">
        <v>359</v>
      </c>
      <c r="DSG80" s="86" t="s">
        <v>359</v>
      </c>
      <c r="DSH80" s="86" t="s">
        <v>359</v>
      </c>
      <c r="DSI80" s="86" t="s">
        <v>359</v>
      </c>
      <c r="DSJ80" s="86" t="s">
        <v>359</v>
      </c>
      <c r="DSK80" s="86" t="s">
        <v>359</v>
      </c>
      <c r="DSL80" s="86" t="s">
        <v>359</v>
      </c>
      <c r="DSM80" s="86" t="s">
        <v>359</v>
      </c>
      <c r="DSN80" s="86" t="s">
        <v>359</v>
      </c>
      <c r="DSO80" s="86" t="s">
        <v>359</v>
      </c>
      <c r="DSP80" s="86" t="s">
        <v>359</v>
      </c>
      <c r="DSQ80" s="86" t="s">
        <v>359</v>
      </c>
      <c r="DSR80" s="86" t="s">
        <v>359</v>
      </c>
      <c r="DSS80" s="86" t="s">
        <v>359</v>
      </c>
      <c r="DST80" s="86" t="s">
        <v>359</v>
      </c>
      <c r="DSU80" s="86" t="s">
        <v>359</v>
      </c>
      <c r="DSV80" s="86" t="s">
        <v>359</v>
      </c>
      <c r="DSW80" s="86" t="s">
        <v>359</v>
      </c>
      <c r="DSX80" s="86" t="s">
        <v>359</v>
      </c>
      <c r="DSY80" s="86" t="s">
        <v>359</v>
      </c>
      <c r="DSZ80" s="86" t="s">
        <v>359</v>
      </c>
      <c r="DTA80" s="86" t="s">
        <v>359</v>
      </c>
      <c r="DTB80" s="86" t="s">
        <v>359</v>
      </c>
      <c r="DTC80" s="86" t="s">
        <v>359</v>
      </c>
      <c r="DTD80" s="86" t="s">
        <v>359</v>
      </c>
      <c r="DTE80" s="86" t="s">
        <v>359</v>
      </c>
      <c r="DTF80" s="86" t="s">
        <v>359</v>
      </c>
      <c r="DTG80" s="86" t="s">
        <v>359</v>
      </c>
      <c r="DTH80" s="86" t="s">
        <v>359</v>
      </c>
      <c r="DTI80" s="86" t="s">
        <v>359</v>
      </c>
      <c r="DTJ80" s="86" t="s">
        <v>359</v>
      </c>
      <c r="DTK80" s="86" t="s">
        <v>359</v>
      </c>
      <c r="DTL80" s="86" t="s">
        <v>359</v>
      </c>
      <c r="DTM80" s="86" t="s">
        <v>359</v>
      </c>
      <c r="DTN80" s="86" t="s">
        <v>359</v>
      </c>
      <c r="DTO80" s="86" t="s">
        <v>359</v>
      </c>
      <c r="DTP80" s="86" t="s">
        <v>359</v>
      </c>
      <c r="DTQ80" s="86" t="s">
        <v>359</v>
      </c>
      <c r="DTR80" s="86" t="s">
        <v>359</v>
      </c>
      <c r="DTS80" s="86" t="s">
        <v>359</v>
      </c>
      <c r="DTT80" s="86" t="s">
        <v>359</v>
      </c>
      <c r="DTU80" s="86" t="s">
        <v>359</v>
      </c>
      <c r="DTV80" s="86" t="s">
        <v>359</v>
      </c>
      <c r="DTW80" s="86" t="s">
        <v>359</v>
      </c>
      <c r="DTX80" s="86" t="s">
        <v>359</v>
      </c>
      <c r="DTY80" s="86" t="s">
        <v>359</v>
      </c>
      <c r="DTZ80" s="86" t="s">
        <v>359</v>
      </c>
      <c r="DUA80" s="86" t="s">
        <v>359</v>
      </c>
      <c r="DUB80" s="86" t="s">
        <v>359</v>
      </c>
      <c r="DUC80" s="86" t="s">
        <v>359</v>
      </c>
      <c r="DUD80" s="86" t="s">
        <v>359</v>
      </c>
      <c r="DUE80" s="86" t="s">
        <v>359</v>
      </c>
      <c r="DUF80" s="86" t="s">
        <v>359</v>
      </c>
      <c r="DUG80" s="86" t="s">
        <v>359</v>
      </c>
      <c r="DUH80" s="86" t="s">
        <v>359</v>
      </c>
      <c r="DUI80" s="86" t="s">
        <v>359</v>
      </c>
      <c r="DUJ80" s="86" t="s">
        <v>359</v>
      </c>
      <c r="DUK80" s="86" t="s">
        <v>359</v>
      </c>
      <c r="DUL80" s="86" t="s">
        <v>359</v>
      </c>
      <c r="DUM80" s="86" t="s">
        <v>359</v>
      </c>
      <c r="DUN80" s="86" t="s">
        <v>359</v>
      </c>
      <c r="DUO80" s="86" t="s">
        <v>359</v>
      </c>
      <c r="DUP80" s="86" t="s">
        <v>359</v>
      </c>
      <c r="DUQ80" s="86" t="s">
        <v>359</v>
      </c>
      <c r="DUR80" s="86" t="s">
        <v>359</v>
      </c>
      <c r="DUS80" s="86" t="s">
        <v>359</v>
      </c>
      <c r="DUT80" s="86" t="s">
        <v>359</v>
      </c>
      <c r="DUU80" s="86" t="s">
        <v>359</v>
      </c>
      <c r="DUV80" s="86" t="s">
        <v>359</v>
      </c>
      <c r="DUW80" s="86" t="s">
        <v>359</v>
      </c>
      <c r="DUX80" s="86" t="s">
        <v>359</v>
      </c>
      <c r="DUY80" s="86" t="s">
        <v>359</v>
      </c>
      <c r="DUZ80" s="86" t="s">
        <v>359</v>
      </c>
      <c r="DVA80" s="86" t="s">
        <v>359</v>
      </c>
      <c r="DVB80" s="86" t="s">
        <v>359</v>
      </c>
      <c r="DVC80" s="86" t="s">
        <v>359</v>
      </c>
      <c r="DVD80" s="86" t="s">
        <v>359</v>
      </c>
      <c r="DVE80" s="86" t="s">
        <v>359</v>
      </c>
      <c r="DVF80" s="86" t="s">
        <v>359</v>
      </c>
      <c r="DVG80" s="86" t="s">
        <v>359</v>
      </c>
      <c r="DVH80" s="86" t="s">
        <v>359</v>
      </c>
      <c r="DVI80" s="86" t="s">
        <v>359</v>
      </c>
      <c r="DVJ80" s="86" t="s">
        <v>359</v>
      </c>
      <c r="DVK80" s="86" t="s">
        <v>359</v>
      </c>
      <c r="DVL80" s="86" t="s">
        <v>359</v>
      </c>
      <c r="DVM80" s="86" t="s">
        <v>359</v>
      </c>
      <c r="DVN80" s="86" t="s">
        <v>359</v>
      </c>
      <c r="DVO80" s="86" t="s">
        <v>359</v>
      </c>
      <c r="DVP80" s="86" t="s">
        <v>359</v>
      </c>
      <c r="DVQ80" s="86" t="s">
        <v>359</v>
      </c>
      <c r="DVR80" s="86" t="s">
        <v>359</v>
      </c>
      <c r="DVS80" s="86" t="s">
        <v>359</v>
      </c>
      <c r="DVT80" s="86" t="s">
        <v>359</v>
      </c>
      <c r="DVU80" s="86" t="s">
        <v>359</v>
      </c>
      <c r="DVV80" s="86" t="s">
        <v>359</v>
      </c>
      <c r="DVW80" s="86" t="s">
        <v>359</v>
      </c>
      <c r="DVX80" s="86" t="s">
        <v>359</v>
      </c>
      <c r="DVY80" s="86" t="s">
        <v>359</v>
      </c>
      <c r="DVZ80" s="86" t="s">
        <v>359</v>
      </c>
      <c r="DWA80" s="86" t="s">
        <v>359</v>
      </c>
      <c r="DWB80" s="86" t="s">
        <v>359</v>
      </c>
      <c r="DWC80" s="86" t="s">
        <v>359</v>
      </c>
      <c r="DWD80" s="86" t="s">
        <v>359</v>
      </c>
      <c r="DWE80" s="86" t="s">
        <v>359</v>
      </c>
      <c r="DWF80" s="86" t="s">
        <v>359</v>
      </c>
      <c r="DWG80" s="86" t="s">
        <v>359</v>
      </c>
      <c r="DWH80" s="86" t="s">
        <v>359</v>
      </c>
      <c r="DWI80" s="86" t="s">
        <v>359</v>
      </c>
      <c r="DWJ80" s="86" t="s">
        <v>359</v>
      </c>
      <c r="DWK80" s="86" t="s">
        <v>359</v>
      </c>
      <c r="DWL80" s="86" t="s">
        <v>359</v>
      </c>
      <c r="DWM80" s="86" t="s">
        <v>359</v>
      </c>
      <c r="DWN80" s="86" t="s">
        <v>359</v>
      </c>
      <c r="DWO80" s="86" t="s">
        <v>359</v>
      </c>
      <c r="DWP80" s="86" t="s">
        <v>359</v>
      </c>
      <c r="DWQ80" s="86" t="s">
        <v>359</v>
      </c>
      <c r="DWR80" s="86" t="s">
        <v>359</v>
      </c>
      <c r="DWS80" s="86" t="s">
        <v>359</v>
      </c>
      <c r="DWT80" s="86" t="s">
        <v>359</v>
      </c>
      <c r="DWU80" s="86" t="s">
        <v>359</v>
      </c>
      <c r="DWV80" s="86" t="s">
        <v>359</v>
      </c>
      <c r="DWW80" s="86" t="s">
        <v>359</v>
      </c>
      <c r="DWX80" s="86" t="s">
        <v>359</v>
      </c>
      <c r="DWY80" s="86" t="s">
        <v>359</v>
      </c>
      <c r="DWZ80" s="86" t="s">
        <v>359</v>
      </c>
      <c r="DXA80" s="86" t="s">
        <v>359</v>
      </c>
      <c r="DXB80" s="86" t="s">
        <v>359</v>
      </c>
      <c r="DXC80" s="86" t="s">
        <v>359</v>
      </c>
      <c r="DXD80" s="86" t="s">
        <v>359</v>
      </c>
      <c r="DXE80" s="86" t="s">
        <v>359</v>
      </c>
      <c r="DXF80" s="86" t="s">
        <v>359</v>
      </c>
      <c r="DXG80" s="86" t="s">
        <v>359</v>
      </c>
      <c r="DXH80" s="86" t="s">
        <v>359</v>
      </c>
      <c r="DXI80" s="86" t="s">
        <v>359</v>
      </c>
      <c r="DXJ80" s="86" t="s">
        <v>359</v>
      </c>
      <c r="DXK80" s="86" t="s">
        <v>359</v>
      </c>
      <c r="DXL80" s="86" t="s">
        <v>359</v>
      </c>
      <c r="DXM80" s="86" t="s">
        <v>359</v>
      </c>
      <c r="DXN80" s="86" t="s">
        <v>359</v>
      </c>
      <c r="DXO80" s="86" t="s">
        <v>359</v>
      </c>
      <c r="DXP80" s="86" t="s">
        <v>359</v>
      </c>
      <c r="DXQ80" s="86" t="s">
        <v>359</v>
      </c>
      <c r="DXR80" s="86" t="s">
        <v>359</v>
      </c>
      <c r="DXS80" s="86" t="s">
        <v>359</v>
      </c>
      <c r="DXT80" s="86" t="s">
        <v>359</v>
      </c>
      <c r="DXU80" s="86" t="s">
        <v>359</v>
      </c>
      <c r="DXV80" s="86" t="s">
        <v>359</v>
      </c>
      <c r="DXW80" s="86" t="s">
        <v>359</v>
      </c>
      <c r="DXX80" s="86" t="s">
        <v>359</v>
      </c>
      <c r="DXY80" s="86" t="s">
        <v>359</v>
      </c>
      <c r="DXZ80" s="86" t="s">
        <v>359</v>
      </c>
      <c r="DYA80" s="86" t="s">
        <v>359</v>
      </c>
      <c r="DYB80" s="86" t="s">
        <v>359</v>
      </c>
      <c r="DYC80" s="86" t="s">
        <v>359</v>
      </c>
      <c r="DYD80" s="86" t="s">
        <v>359</v>
      </c>
      <c r="DYE80" s="86" t="s">
        <v>359</v>
      </c>
      <c r="DYF80" s="86" t="s">
        <v>359</v>
      </c>
      <c r="DYG80" s="86" t="s">
        <v>359</v>
      </c>
      <c r="DYH80" s="86" t="s">
        <v>359</v>
      </c>
      <c r="DYI80" s="86" t="s">
        <v>359</v>
      </c>
      <c r="DYJ80" s="86" t="s">
        <v>359</v>
      </c>
      <c r="DYK80" s="86" t="s">
        <v>359</v>
      </c>
      <c r="DYL80" s="86" t="s">
        <v>359</v>
      </c>
      <c r="DYM80" s="86" t="s">
        <v>359</v>
      </c>
      <c r="DYN80" s="86" t="s">
        <v>359</v>
      </c>
      <c r="DYO80" s="86" t="s">
        <v>359</v>
      </c>
      <c r="DYP80" s="86" t="s">
        <v>359</v>
      </c>
      <c r="DYQ80" s="86" t="s">
        <v>359</v>
      </c>
      <c r="DYR80" s="86" t="s">
        <v>359</v>
      </c>
      <c r="DYS80" s="86" t="s">
        <v>359</v>
      </c>
      <c r="DYT80" s="86" t="s">
        <v>359</v>
      </c>
      <c r="DYU80" s="86" t="s">
        <v>359</v>
      </c>
      <c r="DYV80" s="86" t="s">
        <v>359</v>
      </c>
      <c r="DYW80" s="86" t="s">
        <v>359</v>
      </c>
      <c r="DYX80" s="86" t="s">
        <v>359</v>
      </c>
      <c r="DYY80" s="86" t="s">
        <v>359</v>
      </c>
      <c r="DYZ80" s="86" t="s">
        <v>359</v>
      </c>
      <c r="DZA80" s="86" t="s">
        <v>359</v>
      </c>
      <c r="DZB80" s="86" t="s">
        <v>359</v>
      </c>
      <c r="DZC80" s="86" t="s">
        <v>359</v>
      </c>
      <c r="DZD80" s="86" t="s">
        <v>359</v>
      </c>
      <c r="DZE80" s="86" t="s">
        <v>359</v>
      </c>
      <c r="DZF80" s="86" t="s">
        <v>359</v>
      </c>
      <c r="DZG80" s="86" t="s">
        <v>359</v>
      </c>
      <c r="DZH80" s="86" t="s">
        <v>359</v>
      </c>
      <c r="DZI80" s="86" t="s">
        <v>359</v>
      </c>
      <c r="DZJ80" s="86" t="s">
        <v>359</v>
      </c>
      <c r="DZK80" s="86" t="s">
        <v>359</v>
      </c>
      <c r="DZL80" s="86" t="s">
        <v>359</v>
      </c>
      <c r="DZM80" s="86" t="s">
        <v>359</v>
      </c>
      <c r="DZN80" s="86" t="s">
        <v>359</v>
      </c>
      <c r="DZO80" s="86" t="s">
        <v>359</v>
      </c>
      <c r="DZP80" s="86" t="s">
        <v>359</v>
      </c>
      <c r="DZQ80" s="86" t="s">
        <v>359</v>
      </c>
      <c r="DZR80" s="86" t="s">
        <v>359</v>
      </c>
      <c r="DZS80" s="86" t="s">
        <v>359</v>
      </c>
      <c r="DZT80" s="86" t="s">
        <v>359</v>
      </c>
      <c r="DZU80" s="86" t="s">
        <v>359</v>
      </c>
      <c r="DZV80" s="86" t="s">
        <v>359</v>
      </c>
      <c r="DZW80" s="86" t="s">
        <v>359</v>
      </c>
      <c r="DZX80" s="86" t="s">
        <v>359</v>
      </c>
      <c r="DZY80" s="86" t="s">
        <v>359</v>
      </c>
      <c r="DZZ80" s="86" t="s">
        <v>359</v>
      </c>
      <c r="EAA80" s="86" t="s">
        <v>359</v>
      </c>
      <c r="EAB80" s="86" t="s">
        <v>359</v>
      </c>
      <c r="EAC80" s="86" t="s">
        <v>359</v>
      </c>
      <c r="EAD80" s="86" t="s">
        <v>359</v>
      </c>
      <c r="EAE80" s="86" t="s">
        <v>359</v>
      </c>
      <c r="EAF80" s="86" t="s">
        <v>359</v>
      </c>
      <c r="EAG80" s="86" t="s">
        <v>359</v>
      </c>
      <c r="EAH80" s="86" t="s">
        <v>359</v>
      </c>
      <c r="EAI80" s="86" t="s">
        <v>359</v>
      </c>
      <c r="EAJ80" s="86" t="s">
        <v>359</v>
      </c>
      <c r="EAK80" s="86" t="s">
        <v>359</v>
      </c>
      <c r="EAL80" s="86" t="s">
        <v>359</v>
      </c>
      <c r="EAM80" s="86" t="s">
        <v>359</v>
      </c>
      <c r="EAN80" s="86" t="s">
        <v>359</v>
      </c>
      <c r="EAO80" s="86" t="s">
        <v>359</v>
      </c>
      <c r="EAP80" s="86" t="s">
        <v>359</v>
      </c>
      <c r="EAQ80" s="86" t="s">
        <v>359</v>
      </c>
      <c r="EAR80" s="86" t="s">
        <v>359</v>
      </c>
      <c r="EAS80" s="86" t="s">
        <v>359</v>
      </c>
      <c r="EAT80" s="86" t="s">
        <v>359</v>
      </c>
      <c r="EAU80" s="86" t="s">
        <v>359</v>
      </c>
      <c r="EAV80" s="86" t="s">
        <v>359</v>
      </c>
      <c r="EAW80" s="86" t="s">
        <v>359</v>
      </c>
      <c r="EAX80" s="86" t="s">
        <v>359</v>
      </c>
      <c r="EAY80" s="86" t="s">
        <v>359</v>
      </c>
      <c r="EAZ80" s="86" t="s">
        <v>359</v>
      </c>
      <c r="EBA80" s="86" t="s">
        <v>359</v>
      </c>
      <c r="EBB80" s="86" t="s">
        <v>359</v>
      </c>
      <c r="EBC80" s="86" t="s">
        <v>359</v>
      </c>
      <c r="EBD80" s="86" t="s">
        <v>359</v>
      </c>
      <c r="EBE80" s="86" t="s">
        <v>359</v>
      </c>
      <c r="EBF80" s="86" t="s">
        <v>359</v>
      </c>
      <c r="EBG80" s="86" t="s">
        <v>359</v>
      </c>
      <c r="EBH80" s="86" t="s">
        <v>359</v>
      </c>
      <c r="EBI80" s="86" t="s">
        <v>359</v>
      </c>
      <c r="EBJ80" s="86" t="s">
        <v>359</v>
      </c>
      <c r="EBK80" s="86" t="s">
        <v>359</v>
      </c>
      <c r="EBL80" s="86" t="s">
        <v>359</v>
      </c>
      <c r="EBM80" s="86" t="s">
        <v>359</v>
      </c>
      <c r="EBN80" s="86" t="s">
        <v>359</v>
      </c>
      <c r="EBO80" s="86" t="s">
        <v>359</v>
      </c>
      <c r="EBP80" s="86" t="s">
        <v>359</v>
      </c>
      <c r="EBQ80" s="86" t="s">
        <v>359</v>
      </c>
      <c r="EBR80" s="86" t="s">
        <v>359</v>
      </c>
      <c r="EBS80" s="86" t="s">
        <v>359</v>
      </c>
      <c r="EBT80" s="86" t="s">
        <v>359</v>
      </c>
      <c r="EBU80" s="86" t="s">
        <v>359</v>
      </c>
      <c r="EBV80" s="86" t="s">
        <v>359</v>
      </c>
      <c r="EBW80" s="86" t="s">
        <v>359</v>
      </c>
      <c r="EBX80" s="86" t="s">
        <v>359</v>
      </c>
      <c r="EBY80" s="86" t="s">
        <v>359</v>
      </c>
      <c r="EBZ80" s="86" t="s">
        <v>359</v>
      </c>
      <c r="ECA80" s="86" t="s">
        <v>359</v>
      </c>
      <c r="ECB80" s="86" t="s">
        <v>359</v>
      </c>
      <c r="ECC80" s="86" t="s">
        <v>359</v>
      </c>
      <c r="ECD80" s="86" t="s">
        <v>359</v>
      </c>
      <c r="ECE80" s="86" t="s">
        <v>359</v>
      </c>
      <c r="ECF80" s="86" t="s">
        <v>359</v>
      </c>
      <c r="ECG80" s="86" t="s">
        <v>359</v>
      </c>
      <c r="ECH80" s="86" t="s">
        <v>359</v>
      </c>
      <c r="ECI80" s="86" t="s">
        <v>359</v>
      </c>
      <c r="ECJ80" s="86" t="s">
        <v>359</v>
      </c>
      <c r="ECK80" s="86" t="s">
        <v>359</v>
      </c>
      <c r="ECL80" s="86" t="s">
        <v>359</v>
      </c>
      <c r="ECM80" s="86" t="s">
        <v>359</v>
      </c>
      <c r="ECN80" s="86" t="s">
        <v>359</v>
      </c>
      <c r="ECO80" s="86" t="s">
        <v>359</v>
      </c>
      <c r="ECP80" s="86" t="s">
        <v>359</v>
      </c>
      <c r="ECQ80" s="86" t="s">
        <v>359</v>
      </c>
      <c r="ECR80" s="86" t="s">
        <v>359</v>
      </c>
      <c r="ECS80" s="86" t="s">
        <v>359</v>
      </c>
      <c r="ECT80" s="86" t="s">
        <v>359</v>
      </c>
      <c r="ECU80" s="86" t="s">
        <v>359</v>
      </c>
      <c r="ECV80" s="86" t="s">
        <v>359</v>
      </c>
      <c r="ECW80" s="86" t="s">
        <v>359</v>
      </c>
      <c r="ECX80" s="86" t="s">
        <v>359</v>
      </c>
      <c r="ECY80" s="86" t="s">
        <v>359</v>
      </c>
      <c r="ECZ80" s="86" t="s">
        <v>359</v>
      </c>
      <c r="EDA80" s="86" t="s">
        <v>359</v>
      </c>
      <c r="EDB80" s="86" t="s">
        <v>359</v>
      </c>
      <c r="EDC80" s="86" t="s">
        <v>359</v>
      </c>
      <c r="EDD80" s="86" t="s">
        <v>359</v>
      </c>
      <c r="EDE80" s="86" t="s">
        <v>359</v>
      </c>
      <c r="EDF80" s="86" t="s">
        <v>359</v>
      </c>
      <c r="EDG80" s="86" t="s">
        <v>359</v>
      </c>
      <c r="EDH80" s="86" t="s">
        <v>359</v>
      </c>
      <c r="EDI80" s="86" t="s">
        <v>359</v>
      </c>
      <c r="EDJ80" s="86" t="s">
        <v>359</v>
      </c>
      <c r="EDK80" s="86" t="s">
        <v>359</v>
      </c>
      <c r="EDL80" s="86" t="s">
        <v>359</v>
      </c>
      <c r="EDM80" s="86" t="s">
        <v>359</v>
      </c>
      <c r="EDN80" s="86" t="s">
        <v>359</v>
      </c>
      <c r="EDO80" s="86" t="s">
        <v>359</v>
      </c>
      <c r="EDP80" s="86" t="s">
        <v>359</v>
      </c>
      <c r="EDQ80" s="86" t="s">
        <v>359</v>
      </c>
      <c r="EDR80" s="86" t="s">
        <v>359</v>
      </c>
      <c r="EDS80" s="86" t="s">
        <v>359</v>
      </c>
      <c r="EDT80" s="86" t="s">
        <v>359</v>
      </c>
      <c r="EDU80" s="86" t="s">
        <v>359</v>
      </c>
      <c r="EDV80" s="86" t="s">
        <v>359</v>
      </c>
      <c r="EDW80" s="86" t="s">
        <v>359</v>
      </c>
      <c r="EDX80" s="86" t="s">
        <v>359</v>
      </c>
      <c r="EDY80" s="86" t="s">
        <v>359</v>
      </c>
      <c r="EDZ80" s="86" t="s">
        <v>359</v>
      </c>
      <c r="EEA80" s="86" t="s">
        <v>359</v>
      </c>
      <c r="EEB80" s="86" t="s">
        <v>359</v>
      </c>
      <c r="EEC80" s="86" t="s">
        <v>359</v>
      </c>
      <c r="EED80" s="86" t="s">
        <v>359</v>
      </c>
      <c r="EEE80" s="86" t="s">
        <v>359</v>
      </c>
      <c r="EEF80" s="86" t="s">
        <v>359</v>
      </c>
      <c r="EEG80" s="86" t="s">
        <v>359</v>
      </c>
      <c r="EEH80" s="86" t="s">
        <v>359</v>
      </c>
      <c r="EEI80" s="86" t="s">
        <v>359</v>
      </c>
      <c r="EEJ80" s="86" t="s">
        <v>359</v>
      </c>
      <c r="EEK80" s="86" t="s">
        <v>359</v>
      </c>
      <c r="EEL80" s="86" t="s">
        <v>359</v>
      </c>
      <c r="EEM80" s="86" t="s">
        <v>359</v>
      </c>
      <c r="EEN80" s="86" t="s">
        <v>359</v>
      </c>
      <c r="EEO80" s="86" t="s">
        <v>359</v>
      </c>
      <c r="EEP80" s="86" t="s">
        <v>359</v>
      </c>
      <c r="EEQ80" s="86" t="s">
        <v>359</v>
      </c>
      <c r="EER80" s="86" t="s">
        <v>359</v>
      </c>
      <c r="EES80" s="86" t="s">
        <v>359</v>
      </c>
      <c r="EET80" s="86" t="s">
        <v>359</v>
      </c>
      <c r="EEU80" s="86" t="s">
        <v>359</v>
      </c>
      <c r="EEV80" s="86" t="s">
        <v>359</v>
      </c>
      <c r="EEW80" s="86" t="s">
        <v>359</v>
      </c>
      <c r="EEX80" s="86" t="s">
        <v>359</v>
      </c>
      <c r="EEY80" s="86" t="s">
        <v>359</v>
      </c>
      <c r="EEZ80" s="86" t="s">
        <v>359</v>
      </c>
      <c r="EFA80" s="86" t="s">
        <v>359</v>
      </c>
      <c r="EFB80" s="86" t="s">
        <v>359</v>
      </c>
      <c r="EFC80" s="86" t="s">
        <v>359</v>
      </c>
      <c r="EFD80" s="86" t="s">
        <v>359</v>
      </c>
      <c r="EFE80" s="86" t="s">
        <v>359</v>
      </c>
      <c r="EFF80" s="86" t="s">
        <v>359</v>
      </c>
      <c r="EFG80" s="86" t="s">
        <v>359</v>
      </c>
      <c r="EFH80" s="86" t="s">
        <v>359</v>
      </c>
      <c r="EFI80" s="86" t="s">
        <v>359</v>
      </c>
      <c r="EFJ80" s="86" t="s">
        <v>359</v>
      </c>
      <c r="EFK80" s="86" t="s">
        <v>359</v>
      </c>
      <c r="EFL80" s="86" t="s">
        <v>359</v>
      </c>
      <c r="EFM80" s="86" t="s">
        <v>359</v>
      </c>
      <c r="EFN80" s="86" t="s">
        <v>359</v>
      </c>
      <c r="EFO80" s="86" t="s">
        <v>359</v>
      </c>
      <c r="EFP80" s="86" t="s">
        <v>359</v>
      </c>
      <c r="EFQ80" s="86" t="s">
        <v>359</v>
      </c>
      <c r="EFR80" s="86" t="s">
        <v>359</v>
      </c>
      <c r="EFS80" s="86" t="s">
        <v>359</v>
      </c>
      <c r="EFT80" s="86" t="s">
        <v>359</v>
      </c>
      <c r="EFU80" s="86" t="s">
        <v>359</v>
      </c>
      <c r="EFV80" s="86" t="s">
        <v>359</v>
      </c>
      <c r="EFW80" s="86" t="s">
        <v>359</v>
      </c>
      <c r="EFX80" s="86" t="s">
        <v>359</v>
      </c>
      <c r="EFY80" s="86" t="s">
        <v>359</v>
      </c>
      <c r="EFZ80" s="86" t="s">
        <v>359</v>
      </c>
      <c r="EGA80" s="86" t="s">
        <v>359</v>
      </c>
      <c r="EGB80" s="86" t="s">
        <v>359</v>
      </c>
      <c r="EGC80" s="86" t="s">
        <v>359</v>
      </c>
      <c r="EGD80" s="86" t="s">
        <v>359</v>
      </c>
      <c r="EGE80" s="86" t="s">
        <v>359</v>
      </c>
      <c r="EGF80" s="86" t="s">
        <v>359</v>
      </c>
      <c r="EGG80" s="86" t="s">
        <v>359</v>
      </c>
      <c r="EGH80" s="86" t="s">
        <v>359</v>
      </c>
      <c r="EGI80" s="86" t="s">
        <v>359</v>
      </c>
      <c r="EGJ80" s="86" t="s">
        <v>359</v>
      </c>
      <c r="EGK80" s="86" t="s">
        <v>359</v>
      </c>
      <c r="EGL80" s="86" t="s">
        <v>359</v>
      </c>
      <c r="EGM80" s="86" t="s">
        <v>359</v>
      </c>
      <c r="EGN80" s="86" t="s">
        <v>359</v>
      </c>
      <c r="EGO80" s="86" t="s">
        <v>359</v>
      </c>
      <c r="EGP80" s="86" t="s">
        <v>359</v>
      </c>
      <c r="EGQ80" s="86" t="s">
        <v>359</v>
      </c>
      <c r="EGR80" s="86" t="s">
        <v>359</v>
      </c>
      <c r="EGS80" s="86" t="s">
        <v>359</v>
      </c>
      <c r="EGT80" s="86" t="s">
        <v>359</v>
      </c>
      <c r="EGU80" s="86" t="s">
        <v>359</v>
      </c>
      <c r="EGV80" s="86" t="s">
        <v>359</v>
      </c>
      <c r="EGW80" s="86" t="s">
        <v>359</v>
      </c>
      <c r="EGX80" s="86" t="s">
        <v>359</v>
      </c>
      <c r="EGY80" s="86" t="s">
        <v>359</v>
      </c>
      <c r="EGZ80" s="86" t="s">
        <v>359</v>
      </c>
      <c r="EHA80" s="86" t="s">
        <v>359</v>
      </c>
      <c r="EHB80" s="86" t="s">
        <v>359</v>
      </c>
      <c r="EHC80" s="86" t="s">
        <v>359</v>
      </c>
      <c r="EHD80" s="86" t="s">
        <v>359</v>
      </c>
      <c r="EHE80" s="86" t="s">
        <v>359</v>
      </c>
      <c r="EHF80" s="86" t="s">
        <v>359</v>
      </c>
      <c r="EHG80" s="86" t="s">
        <v>359</v>
      </c>
      <c r="EHH80" s="86" t="s">
        <v>359</v>
      </c>
      <c r="EHI80" s="86" t="s">
        <v>359</v>
      </c>
      <c r="EHJ80" s="86" t="s">
        <v>359</v>
      </c>
      <c r="EHK80" s="86" t="s">
        <v>359</v>
      </c>
      <c r="EHL80" s="86" t="s">
        <v>359</v>
      </c>
      <c r="EHM80" s="86" t="s">
        <v>359</v>
      </c>
      <c r="EHN80" s="86" t="s">
        <v>359</v>
      </c>
      <c r="EHO80" s="86" t="s">
        <v>359</v>
      </c>
      <c r="EHP80" s="86" t="s">
        <v>359</v>
      </c>
      <c r="EHQ80" s="86" t="s">
        <v>359</v>
      </c>
      <c r="EHR80" s="86" t="s">
        <v>359</v>
      </c>
      <c r="EHS80" s="86" t="s">
        <v>359</v>
      </c>
      <c r="EHT80" s="86" t="s">
        <v>359</v>
      </c>
      <c r="EHU80" s="86" t="s">
        <v>359</v>
      </c>
      <c r="EHV80" s="86" t="s">
        <v>359</v>
      </c>
      <c r="EHW80" s="86" t="s">
        <v>359</v>
      </c>
      <c r="EHX80" s="86" t="s">
        <v>359</v>
      </c>
      <c r="EHY80" s="86" t="s">
        <v>359</v>
      </c>
      <c r="EHZ80" s="86" t="s">
        <v>359</v>
      </c>
      <c r="EIA80" s="86" t="s">
        <v>359</v>
      </c>
      <c r="EIB80" s="86" t="s">
        <v>359</v>
      </c>
      <c r="EIC80" s="86" t="s">
        <v>359</v>
      </c>
      <c r="EID80" s="86" t="s">
        <v>359</v>
      </c>
      <c r="EIE80" s="86" t="s">
        <v>359</v>
      </c>
      <c r="EIF80" s="86" t="s">
        <v>359</v>
      </c>
      <c r="EIG80" s="86" t="s">
        <v>359</v>
      </c>
      <c r="EIH80" s="86" t="s">
        <v>359</v>
      </c>
      <c r="EII80" s="86" t="s">
        <v>359</v>
      </c>
      <c r="EIJ80" s="86" t="s">
        <v>359</v>
      </c>
      <c r="EIK80" s="86" t="s">
        <v>359</v>
      </c>
      <c r="EIL80" s="86" t="s">
        <v>359</v>
      </c>
      <c r="EIM80" s="86" t="s">
        <v>359</v>
      </c>
      <c r="EIN80" s="86" t="s">
        <v>359</v>
      </c>
      <c r="EIO80" s="86" t="s">
        <v>359</v>
      </c>
      <c r="EIP80" s="86" t="s">
        <v>359</v>
      </c>
      <c r="EIQ80" s="86" t="s">
        <v>359</v>
      </c>
      <c r="EIR80" s="86" t="s">
        <v>359</v>
      </c>
      <c r="EIS80" s="86" t="s">
        <v>359</v>
      </c>
      <c r="EIT80" s="86" t="s">
        <v>359</v>
      </c>
      <c r="EIU80" s="86" t="s">
        <v>359</v>
      </c>
      <c r="EIV80" s="86" t="s">
        <v>359</v>
      </c>
      <c r="EIW80" s="86" t="s">
        <v>359</v>
      </c>
      <c r="EIX80" s="86" t="s">
        <v>359</v>
      </c>
      <c r="EIY80" s="86" t="s">
        <v>359</v>
      </c>
      <c r="EIZ80" s="86" t="s">
        <v>359</v>
      </c>
      <c r="EJA80" s="86" t="s">
        <v>359</v>
      </c>
      <c r="EJB80" s="86" t="s">
        <v>359</v>
      </c>
      <c r="EJC80" s="86" t="s">
        <v>359</v>
      </c>
      <c r="EJD80" s="86" t="s">
        <v>359</v>
      </c>
      <c r="EJE80" s="86" t="s">
        <v>359</v>
      </c>
      <c r="EJF80" s="86" t="s">
        <v>359</v>
      </c>
      <c r="EJG80" s="86" t="s">
        <v>359</v>
      </c>
      <c r="EJH80" s="86" t="s">
        <v>359</v>
      </c>
      <c r="EJI80" s="86" t="s">
        <v>359</v>
      </c>
      <c r="EJJ80" s="86" t="s">
        <v>359</v>
      </c>
      <c r="EJK80" s="86" t="s">
        <v>359</v>
      </c>
      <c r="EJL80" s="86" t="s">
        <v>359</v>
      </c>
      <c r="EJM80" s="86" t="s">
        <v>359</v>
      </c>
      <c r="EJN80" s="86" t="s">
        <v>359</v>
      </c>
      <c r="EJO80" s="86" t="s">
        <v>359</v>
      </c>
      <c r="EJP80" s="86" t="s">
        <v>359</v>
      </c>
      <c r="EJQ80" s="86" t="s">
        <v>359</v>
      </c>
      <c r="EJR80" s="86" t="s">
        <v>359</v>
      </c>
      <c r="EJS80" s="86" t="s">
        <v>359</v>
      </c>
      <c r="EJT80" s="86" t="s">
        <v>359</v>
      </c>
      <c r="EJU80" s="86" t="s">
        <v>359</v>
      </c>
      <c r="EJV80" s="86" t="s">
        <v>359</v>
      </c>
      <c r="EJW80" s="86" t="s">
        <v>359</v>
      </c>
      <c r="EJX80" s="86" t="s">
        <v>359</v>
      </c>
      <c r="EJY80" s="86" t="s">
        <v>359</v>
      </c>
      <c r="EJZ80" s="86" t="s">
        <v>359</v>
      </c>
      <c r="EKA80" s="86" t="s">
        <v>359</v>
      </c>
      <c r="EKB80" s="86" t="s">
        <v>359</v>
      </c>
      <c r="EKC80" s="86" t="s">
        <v>359</v>
      </c>
      <c r="EKD80" s="86" t="s">
        <v>359</v>
      </c>
      <c r="EKE80" s="86" t="s">
        <v>359</v>
      </c>
      <c r="EKF80" s="86" t="s">
        <v>359</v>
      </c>
      <c r="EKG80" s="86" t="s">
        <v>359</v>
      </c>
      <c r="EKH80" s="86" t="s">
        <v>359</v>
      </c>
      <c r="EKI80" s="86" t="s">
        <v>359</v>
      </c>
      <c r="EKJ80" s="86" t="s">
        <v>359</v>
      </c>
      <c r="EKK80" s="86" t="s">
        <v>359</v>
      </c>
      <c r="EKL80" s="86" t="s">
        <v>359</v>
      </c>
      <c r="EKM80" s="86" t="s">
        <v>359</v>
      </c>
      <c r="EKN80" s="86" t="s">
        <v>359</v>
      </c>
      <c r="EKO80" s="86" t="s">
        <v>359</v>
      </c>
      <c r="EKP80" s="86" t="s">
        <v>359</v>
      </c>
      <c r="EKQ80" s="86" t="s">
        <v>359</v>
      </c>
      <c r="EKR80" s="86" t="s">
        <v>359</v>
      </c>
      <c r="EKS80" s="86" t="s">
        <v>359</v>
      </c>
      <c r="EKT80" s="86" t="s">
        <v>359</v>
      </c>
      <c r="EKU80" s="86" t="s">
        <v>359</v>
      </c>
      <c r="EKV80" s="86" t="s">
        <v>359</v>
      </c>
      <c r="EKW80" s="86" t="s">
        <v>359</v>
      </c>
      <c r="EKX80" s="86" t="s">
        <v>359</v>
      </c>
      <c r="EKY80" s="86" t="s">
        <v>359</v>
      </c>
      <c r="EKZ80" s="86" t="s">
        <v>359</v>
      </c>
      <c r="ELA80" s="86" t="s">
        <v>359</v>
      </c>
      <c r="ELB80" s="86" t="s">
        <v>359</v>
      </c>
      <c r="ELC80" s="86" t="s">
        <v>359</v>
      </c>
      <c r="ELD80" s="86" t="s">
        <v>359</v>
      </c>
      <c r="ELE80" s="86" t="s">
        <v>359</v>
      </c>
      <c r="ELF80" s="86" t="s">
        <v>359</v>
      </c>
      <c r="ELG80" s="86" t="s">
        <v>359</v>
      </c>
      <c r="ELH80" s="86" t="s">
        <v>359</v>
      </c>
      <c r="ELI80" s="86" t="s">
        <v>359</v>
      </c>
      <c r="ELJ80" s="86" t="s">
        <v>359</v>
      </c>
      <c r="ELK80" s="86" t="s">
        <v>359</v>
      </c>
      <c r="ELL80" s="86" t="s">
        <v>359</v>
      </c>
      <c r="ELM80" s="86" t="s">
        <v>359</v>
      </c>
      <c r="ELN80" s="86" t="s">
        <v>359</v>
      </c>
      <c r="ELO80" s="86" t="s">
        <v>359</v>
      </c>
      <c r="ELP80" s="86" t="s">
        <v>359</v>
      </c>
      <c r="ELQ80" s="86" t="s">
        <v>359</v>
      </c>
      <c r="ELR80" s="86" t="s">
        <v>359</v>
      </c>
      <c r="ELS80" s="86" t="s">
        <v>359</v>
      </c>
      <c r="ELT80" s="86" t="s">
        <v>359</v>
      </c>
      <c r="ELU80" s="86" t="s">
        <v>359</v>
      </c>
      <c r="ELV80" s="86" t="s">
        <v>359</v>
      </c>
      <c r="ELW80" s="86" t="s">
        <v>359</v>
      </c>
      <c r="ELX80" s="86" t="s">
        <v>359</v>
      </c>
      <c r="ELY80" s="86" t="s">
        <v>359</v>
      </c>
      <c r="ELZ80" s="86" t="s">
        <v>359</v>
      </c>
      <c r="EMA80" s="86" t="s">
        <v>359</v>
      </c>
      <c r="EMB80" s="86" t="s">
        <v>359</v>
      </c>
      <c r="EMC80" s="86" t="s">
        <v>359</v>
      </c>
      <c r="EMD80" s="86" t="s">
        <v>359</v>
      </c>
      <c r="EME80" s="86" t="s">
        <v>359</v>
      </c>
      <c r="EMF80" s="86" t="s">
        <v>359</v>
      </c>
      <c r="EMG80" s="86" t="s">
        <v>359</v>
      </c>
      <c r="EMH80" s="86" t="s">
        <v>359</v>
      </c>
      <c r="EMI80" s="86" t="s">
        <v>359</v>
      </c>
      <c r="EMJ80" s="86" t="s">
        <v>359</v>
      </c>
      <c r="EMK80" s="86" t="s">
        <v>359</v>
      </c>
      <c r="EML80" s="86" t="s">
        <v>359</v>
      </c>
      <c r="EMM80" s="86" t="s">
        <v>359</v>
      </c>
      <c r="EMN80" s="86" t="s">
        <v>359</v>
      </c>
      <c r="EMO80" s="86" t="s">
        <v>359</v>
      </c>
      <c r="EMP80" s="86" t="s">
        <v>359</v>
      </c>
      <c r="EMQ80" s="86" t="s">
        <v>359</v>
      </c>
      <c r="EMR80" s="86" t="s">
        <v>359</v>
      </c>
      <c r="EMS80" s="86" t="s">
        <v>359</v>
      </c>
      <c r="EMT80" s="86" t="s">
        <v>359</v>
      </c>
      <c r="EMU80" s="86" t="s">
        <v>359</v>
      </c>
      <c r="EMV80" s="86" t="s">
        <v>359</v>
      </c>
      <c r="EMW80" s="86" t="s">
        <v>359</v>
      </c>
      <c r="EMX80" s="86" t="s">
        <v>359</v>
      </c>
      <c r="EMY80" s="86" t="s">
        <v>359</v>
      </c>
      <c r="EMZ80" s="86" t="s">
        <v>359</v>
      </c>
      <c r="ENA80" s="86" t="s">
        <v>359</v>
      </c>
      <c r="ENB80" s="86" t="s">
        <v>359</v>
      </c>
      <c r="ENC80" s="86" t="s">
        <v>359</v>
      </c>
      <c r="END80" s="86" t="s">
        <v>359</v>
      </c>
      <c r="ENE80" s="86" t="s">
        <v>359</v>
      </c>
      <c r="ENF80" s="86" t="s">
        <v>359</v>
      </c>
      <c r="ENG80" s="86" t="s">
        <v>359</v>
      </c>
      <c r="ENH80" s="86" t="s">
        <v>359</v>
      </c>
      <c r="ENI80" s="86" t="s">
        <v>359</v>
      </c>
      <c r="ENJ80" s="86" t="s">
        <v>359</v>
      </c>
      <c r="ENK80" s="86" t="s">
        <v>359</v>
      </c>
      <c r="ENL80" s="86" t="s">
        <v>359</v>
      </c>
      <c r="ENM80" s="86" t="s">
        <v>359</v>
      </c>
      <c r="ENN80" s="86" t="s">
        <v>359</v>
      </c>
      <c r="ENO80" s="86" t="s">
        <v>359</v>
      </c>
      <c r="ENP80" s="86" t="s">
        <v>359</v>
      </c>
      <c r="ENQ80" s="86" t="s">
        <v>359</v>
      </c>
      <c r="ENR80" s="86" t="s">
        <v>359</v>
      </c>
      <c r="ENS80" s="86" t="s">
        <v>359</v>
      </c>
      <c r="ENT80" s="86" t="s">
        <v>359</v>
      </c>
      <c r="ENU80" s="86" t="s">
        <v>359</v>
      </c>
      <c r="ENV80" s="86" t="s">
        <v>359</v>
      </c>
      <c r="ENW80" s="86" t="s">
        <v>359</v>
      </c>
      <c r="ENX80" s="86" t="s">
        <v>359</v>
      </c>
      <c r="ENY80" s="86" t="s">
        <v>359</v>
      </c>
      <c r="ENZ80" s="86" t="s">
        <v>359</v>
      </c>
      <c r="EOA80" s="86" t="s">
        <v>359</v>
      </c>
      <c r="EOB80" s="86" t="s">
        <v>359</v>
      </c>
      <c r="EOC80" s="86" t="s">
        <v>359</v>
      </c>
      <c r="EOD80" s="86" t="s">
        <v>359</v>
      </c>
      <c r="EOE80" s="86" t="s">
        <v>359</v>
      </c>
      <c r="EOF80" s="86" t="s">
        <v>359</v>
      </c>
      <c r="EOG80" s="86" t="s">
        <v>359</v>
      </c>
      <c r="EOH80" s="86" t="s">
        <v>359</v>
      </c>
      <c r="EOI80" s="86" t="s">
        <v>359</v>
      </c>
      <c r="EOJ80" s="86" t="s">
        <v>359</v>
      </c>
      <c r="EOK80" s="86" t="s">
        <v>359</v>
      </c>
      <c r="EOL80" s="86" t="s">
        <v>359</v>
      </c>
      <c r="EOM80" s="86" t="s">
        <v>359</v>
      </c>
      <c r="EON80" s="86" t="s">
        <v>359</v>
      </c>
      <c r="EOO80" s="86" t="s">
        <v>359</v>
      </c>
      <c r="EOP80" s="86" t="s">
        <v>359</v>
      </c>
      <c r="EOQ80" s="86" t="s">
        <v>359</v>
      </c>
      <c r="EOR80" s="86" t="s">
        <v>359</v>
      </c>
      <c r="EOS80" s="86" t="s">
        <v>359</v>
      </c>
      <c r="EOT80" s="86" t="s">
        <v>359</v>
      </c>
      <c r="EOU80" s="86" t="s">
        <v>359</v>
      </c>
      <c r="EOV80" s="86" t="s">
        <v>359</v>
      </c>
      <c r="EOW80" s="86" t="s">
        <v>359</v>
      </c>
      <c r="EOX80" s="86" t="s">
        <v>359</v>
      </c>
      <c r="EOY80" s="86" t="s">
        <v>359</v>
      </c>
      <c r="EOZ80" s="86" t="s">
        <v>359</v>
      </c>
      <c r="EPA80" s="86" t="s">
        <v>359</v>
      </c>
      <c r="EPB80" s="86" t="s">
        <v>359</v>
      </c>
      <c r="EPC80" s="86" t="s">
        <v>359</v>
      </c>
      <c r="EPD80" s="86" t="s">
        <v>359</v>
      </c>
      <c r="EPE80" s="86" t="s">
        <v>359</v>
      </c>
      <c r="EPF80" s="86" t="s">
        <v>359</v>
      </c>
      <c r="EPG80" s="86" t="s">
        <v>359</v>
      </c>
      <c r="EPH80" s="86" t="s">
        <v>359</v>
      </c>
      <c r="EPI80" s="86" t="s">
        <v>359</v>
      </c>
      <c r="EPJ80" s="86" t="s">
        <v>359</v>
      </c>
      <c r="EPK80" s="86" t="s">
        <v>359</v>
      </c>
      <c r="EPL80" s="86" t="s">
        <v>359</v>
      </c>
      <c r="EPM80" s="86" t="s">
        <v>359</v>
      </c>
      <c r="EPN80" s="86" t="s">
        <v>359</v>
      </c>
      <c r="EPO80" s="86" t="s">
        <v>359</v>
      </c>
      <c r="EPP80" s="86" t="s">
        <v>359</v>
      </c>
      <c r="EPQ80" s="86" t="s">
        <v>359</v>
      </c>
      <c r="EPR80" s="86" t="s">
        <v>359</v>
      </c>
      <c r="EPS80" s="86" t="s">
        <v>359</v>
      </c>
      <c r="EPT80" s="86" t="s">
        <v>359</v>
      </c>
      <c r="EPU80" s="86" t="s">
        <v>359</v>
      </c>
      <c r="EPV80" s="86" t="s">
        <v>359</v>
      </c>
      <c r="EPW80" s="86" t="s">
        <v>359</v>
      </c>
      <c r="EPX80" s="86" t="s">
        <v>359</v>
      </c>
      <c r="EPY80" s="86" t="s">
        <v>359</v>
      </c>
      <c r="EPZ80" s="86" t="s">
        <v>359</v>
      </c>
      <c r="EQA80" s="86" t="s">
        <v>359</v>
      </c>
      <c r="EQB80" s="86" t="s">
        <v>359</v>
      </c>
      <c r="EQC80" s="86" t="s">
        <v>359</v>
      </c>
      <c r="EQD80" s="86" t="s">
        <v>359</v>
      </c>
      <c r="EQE80" s="86" t="s">
        <v>359</v>
      </c>
      <c r="EQF80" s="86" t="s">
        <v>359</v>
      </c>
      <c r="EQG80" s="86" t="s">
        <v>359</v>
      </c>
      <c r="EQH80" s="86" t="s">
        <v>359</v>
      </c>
      <c r="EQI80" s="86" t="s">
        <v>359</v>
      </c>
      <c r="EQJ80" s="86" t="s">
        <v>359</v>
      </c>
      <c r="EQK80" s="86" t="s">
        <v>359</v>
      </c>
      <c r="EQL80" s="86" t="s">
        <v>359</v>
      </c>
      <c r="EQM80" s="86" t="s">
        <v>359</v>
      </c>
      <c r="EQN80" s="86" t="s">
        <v>359</v>
      </c>
      <c r="EQO80" s="86" t="s">
        <v>359</v>
      </c>
      <c r="EQP80" s="86" t="s">
        <v>359</v>
      </c>
      <c r="EQQ80" s="86" t="s">
        <v>359</v>
      </c>
      <c r="EQR80" s="86" t="s">
        <v>359</v>
      </c>
      <c r="EQS80" s="86" t="s">
        <v>359</v>
      </c>
      <c r="EQT80" s="86" t="s">
        <v>359</v>
      </c>
      <c r="EQU80" s="86" t="s">
        <v>359</v>
      </c>
      <c r="EQV80" s="86" t="s">
        <v>359</v>
      </c>
      <c r="EQW80" s="86" t="s">
        <v>359</v>
      </c>
      <c r="EQX80" s="86" t="s">
        <v>359</v>
      </c>
      <c r="EQY80" s="86" t="s">
        <v>359</v>
      </c>
      <c r="EQZ80" s="86" t="s">
        <v>359</v>
      </c>
      <c r="ERA80" s="86" t="s">
        <v>359</v>
      </c>
      <c r="ERB80" s="86" t="s">
        <v>359</v>
      </c>
      <c r="ERC80" s="86" t="s">
        <v>359</v>
      </c>
      <c r="ERD80" s="86" t="s">
        <v>359</v>
      </c>
      <c r="ERE80" s="86" t="s">
        <v>359</v>
      </c>
      <c r="ERF80" s="86" t="s">
        <v>359</v>
      </c>
      <c r="ERG80" s="86" t="s">
        <v>359</v>
      </c>
      <c r="ERH80" s="86" t="s">
        <v>359</v>
      </c>
      <c r="ERI80" s="86" t="s">
        <v>359</v>
      </c>
      <c r="ERJ80" s="86" t="s">
        <v>359</v>
      </c>
      <c r="ERK80" s="86" t="s">
        <v>359</v>
      </c>
      <c r="ERL80" s="86" t="s">
        <v>359</v>
      </c>
      <c r="ERM80" s="86" t="s">
        <v>359</v>
      </c>
      <c r="ERN80" s="86" t="s">
        <v>359</v>
      </c>
      <c r="ERO80" s="86" t="s">
        <v>359</v>
      </c>
      <c r="ERP80" s="86" t="s">
        <v>359</v>
      </c>
      <c r="ERQ80" s="86" t="s">
        <v>359</v>
      </c>
      <c r="ERR80" s="86" t="s">
        <v>359</v>
      </c>
      <c r="ERS80" s="86" t="s">
        <v>359</v>
      </c>
      <c r="ERT80" s="86" t="s">
        <v>359</v>
      </c>
      <c r="ERU80" s="86" t="s">
        <v>359</v>
      </c>
      <c r="ERV80" s="86" t="s">
        <v>359</v>
      </c>
      <c r="ERW80" s="86" t="s">
        <v>359</v>
      </c>
      <c r="ERX80" s="86" t="s">
        <v>359</v>
      </c>
      <c r="ERY80" s="86" t="s">
        <v>359</v>
      </c>
      <c r="ERZ80" s="86" t="s">
        <v>359</v>
      </c>
      <c r="ESA80" s="86" t="s">
        <v>359</v>
      </c>
      <c r="ESB80" s="86" t="s">
        <v>359</v>
      </c>
      <c r="ESC80" s="86" t="s">
        <v>359</v>
      </c>
      <c r="ESD80" s="86" t="s">
        <v>359</v>
      </c>
      <c r="ESE80" s="86" t="s">
        <v>359</v>
      </c>
      <c r="ESF80" s="86" t="s">
        <v>359</v>
      </c>
      <c r="ESG80" s="86" t="s">
        <v>359</v>
      </c>
      <c r="ESH80" s="86" t="s">
        <v>359</v>
      </c>
      <c r="ESI80" s="86" t="s">
        <v>359</v>
      </c>
      <c r="ESJ80" s="86" t="s">
        <v>359</v>
      </c>
      <c r="ESK80" s="86" t="s">
        <v>359</v>
      </c>
      <c r="ESL80" s="86" t="s">
        <v>359</v>
      </c>
      <c r="ESM80" s="86" t="s">
        <v>359</v>
      </c>
      <c r="ESN80" s="86" t="s">
        <v>359</v>
      </c>
      <c r="ESO80" s="86" t="s">
        <v>359</v>
      </c>
      <c r="ESP80" s="86" t="s">
        <v>359</v>
      </c>
      <c r="ESQ80" s="86" t="s">
        <v>359</v>
      </c>
      <c r="ESR80" s="86" t="s">
        <v>359</v>
      </c>
      <c r="ESS80" s="86" t="s">
        <v>359</v>
      </c>
      <c r="EST80" s="86" t="s">
        <v>359</v>
      </c>
      <c r="ESU80" s="86" t="s">
        <v>359</v>
      </c>
      <c r="ESV80" s="86" t="s">
        <v>359</v>
      </c>
      <c r="ESW80" s="86" t="s">
        <v>359</v>
      </c>
      <c r="ESX80" s="86" t="s">
        <v>359</v>
      </c>
      <c r="ESY80" s="86" t="s">
        <v>359</v>
      </c>
      <c r="ESZ80" s="86" t="s">
        <v>359</v>
      </c>
      <c r="ETA80" s="86" t="s">
        <v>359</v>
      </c>
      <c r="ETB80" s="86" t="s">
        <v>359</v>
      </c>
      <c r="ETC80" s="86" t="s">
        <v>359</v>
      </c>
      <c r="ETD80" s="86" t="s">
        <v>359</v>
      </c>
      <c r="ETE80" s="86" t="s">
        <v>359</v>
      </c>
      <c r="ETF80" s="86" t="s">
        <v>359</v>
      </c>
      <c r="ETG80" s="86" t="s">
        <v>359</v>
      </c>
      <c r="ETH80" s="86" t="s">
        <v>359</v>
      </c>
      <c r="ETI80" s="86" t="s">
        <v>359</v>
      </c>
      <c r="ETJ80" s="86" t="s">
        <v>359</v>
      </c>
      <c r="ETK80" s="86" t="s">
        <v>359</v>
      </c>
      <c r="ETL80" s="86" t="s">
        <v>359</v>
      </c>
      <c r="ETM80" s="86" t="s">
        <v>359</v>
      </c>
      <c r="ETN80" s="86" t="s">
        <v>359</v>
      </c>
      <c r="ETO80" s="86" t="s">
        <v>359</v>
      </c>
      <c r="ETP80" s="86" t="s">
        <v>359</v>
      </c>
      <c r="ETQ80" s="86" t="s">
        <v>359</v>
      </c>
      <c r="ETR80" s="86" t="s">
        <v>359</v>
      </c>
      <c r="ETS80" s="86" t="s">
        <v>359</v>
      </c>
      <c r="ETT80" s="86" t="s">
        <v>359</v>
      </c>
      <c r="ETU80" s="86" t="s">
        <v>359</v>
      </c>
      <c r="ETV80" s="86" t="s">
        <v>359</v>
      </c>
      <c r="ETW80" s="86" t="s">
        <v>359</v>
      </c>
      <c r="ETX80" s="86" t="s">
        <v>359</v>
      </c>
      <c r="ETY80" s="86" t="s">
        <v>359</v>
      </c>
      <c r="ETZ80" s="86" t="s">
        <v>359</v>
      </c>
      <c r="EUA80" s="86" t="s">
        <v>359</v>
      </c>
      <c r="EUB80" s="86" t="s">
        <v>359</v>
      </c>
      <c r="EUC80" s="86" t="s">
        <v>359</v>
      </c>
      <c r="EUD80" s="86" t="s">
        <v>359</v>
      </c>
      <c r="EUE80" s="86" t="s">
        <v>359</v>
      </c>
      <c r="EUF80" s="86" t="s">
        <v>359</v>
      </c>
      <c r="EUG80" s="86" t="s">
        <v>359</v>
      </c>
      <c r="EUH80" s="86" t="s">
        <v>359</v>
      </c>
      <c r="EUI80" s="86" t="s">
        <v>359</v>
      </c>
      <c r="EUJ80" s="86" t="s">
        <v>359</v>
      </c>
      <c r="EUK80" s="86" t="s">
        <v>359</v>
      </c>
      <c r="EUL80" s="86" t="s">
        <v>359</v>
      </c>
      <c r="EUM80" s="86" t="s">
        <v>359</v>
      </c>
      <c r="EUN80" s="86" t="s">
        <v>359</v>
      </c>
      <c r="EUO80" s="86" t="s">
        <v>359</v>
      </c>
      <c r="EUP80" s="86" t="s">
        <v>359</v>
      </c>
      <c r="EUQ80" s="86" t="s">
        <v>359</v>
      </c>
      <c r="EUR80" s="86" t="s">
        <v>359</v>
      </c>
      <c r="EUS80" s="86" t="s">
        <v>359</v>
      </c>
      <c r="EUT80" s="86" t="s">
        <v>359</v>
      </c>
      <c r="EUU80" s="86" t="s">
        <v>359</v>
      </c>
      <c r="EUV80" s="86" t="s">
        <v>359</v>
      </c>
      <c r="EUW80" s="86" t="s">
        <v>359</v>
      </c>
      <c r="EUX80" s="86" t="s">
        <v>359</v>
      </c>
      <c r="EUY80" s="86" t="s">
        <v>359</v>
      </c>
      <c r="EUZ80" s="86" t="s">
        <v>359</v>
      </c>
      <c r="EVA80" s="86" t="s">
        <v>359</v>
      </c>
      <c r="EVB80" s="86" t="s">
        <v>359</v>
      </c>
      <c r="EVC80" s="86" t="s">
        <v>359</v>
      </c>
      <c r="EVD80" s="86" t="s">
        <v>359</v>
      </c>
      <c r="EVE80" s="86" t="s">
        <v>359</v>
      </c>
      <c r="EVF80" s="86" t="s">
        <v>359</v>
      </c>
      <c r="EVG80" s="86" t="s">
        <v>359</v>
      </c>
      <c r="EVH80" s="86" t="s">
        <v>359</v>
      </c>
      <c r="EVI80" s="86" t="s">
        <v>359</v>
      </c>
      <c r="EVJ80" s="86" t="s">
        <v>359</v>
      </c>
      <c r="EVK80" s="86" t="s">
        <v>359</v>
      </c>
      <c r="EVL80" s="86" t="s">
        <v>359</v>
      </c>
      <c r="EVM80" s="86" t="s">
        <v>359</v>
      </c>
      <c r="EVN80" s="86" t="s">
        <v>359</v>
      </c>
      <c r="EVO80" s="86" t="s">
        <v>359</v>
      </c>
      <c r="EVP80" s="86" t="s">
        <v>359</v>
      </c>
      <c r="EVQ80" s="86" t="s">
        <v>359</v>
      </c>
      <c r="EVR80" s="86" t="s">
        <v>359</v>
      </c>
      <c r="EVS80" s="86" t="s">
        <v>359</v>
      </c>
      <c r="EVT80" s="86" t="s">
        <v>359</v>
      </c>
      <c r="EVU80" s="86" t="s">
        <v>359</v>
      </c>
      <c r="EVV80" s="86" t="s">
        <v>359</v>
      </c>
      <c r="EVW80" s="86" t="s">
        <v>359</v>
      </c>
      <c r="EVX80" s="86" t="s">
        <v>359</v>
      </c>
      <c r="EVY80" s="86" t="s">
        <v>359</v>
      </c>
      <c r="EVZ80" s="86" t="s">
        <v>359</v>
      </c>
      <c r="EWA80" s="86" t="s">
        <v>359</v>
      </c>
      <c r="EWB80" s="86" t="s">
        <v>359</v>
      </c>
      <c r="EWC80" s="86" t="s">
        <v>359</v>
      </c>
      <c r="EWD80" s="86" t="s">
        <v>359</v>
      </c>
      <c r="EWE80" s="86" t="s">
        <v>359</v>
      </c>
      <c r="EWF80" s="86" t="s">
        <v>359</v>
      </c>
      <c r="EWG80" s="86" t="s">
        <v>359</v>
      </c>
      <c r="EWH80" s="86" t="s">
        <v>359</v>
      </c>
      <c r="EWI80" s="86" t="s">
        <v>359</v>
      </c>
      <c r="EWJ80" s="86" t="s">
        <v>359</v>
      </c>
      <c r="EWK80" s="86" t="s">
        <v>359</v>
      </c>
      <c r="EWL80" s="86" t="s">
        <v>359</v>
      </c>
      <c r="EWM80" s="86" t="s">
        <v>359</v>
      </c>
      <c r="EWN80" s="86" t="s">
        <v>359</v>
      </c>
      <c r="EWO80" s="86" t="s">
        <v>359</v>
      </c>
      <c r="EWP80" s="86" t="s">
        <v>359</v>
      </c>
      <c r="EWQ80" s="86" t="s">
        <v>359</v>
      </c>
      <c r="EWR80" s="86" t="s">
        <v>359</v>
      </c>
      <c r="EWS80" s="86" t="s">
        <v>359</v>
      </c>
      <c r="EWT80" s="86" t="s">
        <v>359</v>
      </c>
      <c r="EWU80" s="86" t="s">
        <v>359</v>
      </c>
      <c r="EWV80" s="86" t="s">
        <v>359</v>
      </c>
      <c r="EWW80" s="86" t="s">
        <v>359</v>
      </c>
      <c r="EWX80" s="86" t="s">
        <v>359</v>
      </c>
      <c r="EWY80" s="86" t="s">
        <v>359</v>
      </c>
      <c r="EWZ80" s="86" t="s">
        <v>359</v>
      </c>
      <c r="EXA80" s="86" t="s">
        <v>359</v>
      </c>
      <c r="EXB80" s="86" t="s">
        <v>359</v>
      </c>
      <c r="EXC80" s="86" t="s">
        <v>359</v>
      </c>
      <c r="EXD80" s="86" t="s">
        <v>359</v>
      </c>
      <c r="EXE80" s="86" t="s">
        <v>359</v>
      </c>
      <c r="EXF80" s="86" t="s">
        <v>359</v>
      </c>
      <c r="EXG80" s="86" t="s">
        <v>359</v>
      </c>
      <c r="EXH80" s="86" t="s">
        <v>359</v>
      </c>
      <c r="EXI80" s="86" t="s">
        <v>359</v>
      </c>
      <c r="EXJ80" s="86" t="s">
        <v>359</v>
      </c>
      <c r="EXK80" s="86" t="s">
        <v>359</v>
      </c>
      <c r="EXL80" s="86" t="s">
        <v>359</v>
      </c>
      <c r="EXM80" s="86" t="s">
        <v>359</v>
      </c>
      <c r="EXN80" s="86" t="s">
        <v>359</v>
      </c>
      <c r="EXO80" s="86" t="s">
        <v>359</v>
      </c>
      <c r="EXP80" s="86" t="s">
        <v>359</v>
      </c>
      <c r="EXQ80" s="86" t="s">
        <v>359</v>
      </c>
      <c r="EXR80" s="86" t="s">
        <v>359</v>
      </c>
      <c r="EXS80" s="86" t="s">
        <v>359</v>
      </c>
      <c r="EXT80" s="86" t="s">
        <v>359</v>
      </c>
      <c r="EXU80" s="86" t="s">
        <v>359</v>
      </c>
      <c r="EXV80" s="86" t="s">
        <v>359</v>
      </c>
      <c r="EXW80" s="86" t="s">
        <v>359</v>
      </c>
      <c r="EXX80" s="86" t="s">
        <v>359</v>
      </c>
      <c r="EXY80" s="86" t="s">
        <v>359</v>
      </c>
      <c r="EXZ80" s="86" t="s">
        <v>359</v>
      </c>
      <c r="EYA80" s="86" t="s">
        <v>359</v>
      </c>
      <c r="EYB80" s="86" t="s">
        <v>359</v>
      </c>
      <c r="EYC80" s="86" t="s">
        <v>359</v>
      </c>
      <c r="EYD80" s="86" t="s">
        <v>359</v>
      </c>
      <c r="EYE80" s="86" t="s">
        <v>359</v>
      </c>
      <c r="EYF80" s="86" t="s">
        <v>359</v>
      </c>
      <c r="EYG80" s="86" t="s">
        <v>359</v>
      </c>
      <c r="EYH80" s="86" t="s">
        <v>359</v>
      </c>
      <c r="EYI80" s="86" t="s">
        <v>359</v>
      </c>
      <c r="EYJ80" s="86" t="s">
        <v>359</v>
      </c>
      <c r="EYK80" s="86" t="s">
        <v>359</v>
      </c>
      <c r="EYL80" s="86" t="s">
        <v>359</v>
      </c>
      <c r="EYM80" s="86" t="s">
        <v>359</v>
      </c>
      <c r="EYN80" s="86" t="s">
        <v>359</v>
      </c>
      <c r="EYO80" s="86" t="s">
        <v>359</v>
      </c>
      <c r="EYP80" s="86" t="s">
        <v>359</v>
      </c>
      <c r="EYQ80" s="86" t="s">
        <v>359</v>
      </c>
      <c r="EYR80" s="86" t="s">
        <v>359</v>
      </c>
      <c r="EYS80" s="86" t="s">
        <v>359</v>
      </c>
      <c r="EYT80" s="86" t="s">
        <v>359</v>
      </c>
      <c r="EYU80" s="86" t="s">
        <v>359</v>
      </c>
      <c r="EYV80" s="86" t="s">
        <v>359</v>
      </c>
      <c r="EYW80" s="86" t="s">
        <v>359</v>
      </c>
      <c r="EYX80" s="86" t="s">
        <v>359</v>
      </c>
      <c r="EYY80" s="86" t="s">
        <v>359</v>
      </c>
      <c r="EYZ80" s="86" t="s">
        <v>359</v>
      </c>
      <c r="EZA80" s="86" t="s">
        <v>359</v>
      </c>
      <c r="EZB80" s="86" t="s">
        <v>359</v>
      </c>
      <c r="EZC80" s="86" t="s">
        <v>359</v>
      </c>
      <c r="EZD80" s="86" t="s">
        <v>359</v>
      </c>
      <c r="EZE80" s="86" t="s">
        <v>359</v>
      </c>
      <c r="EZF80" s="86" t="s">
        <v>359</v>
      </c>
      <c r="EZG80" s="86" t="s">
        <v>359</v>
      </c>
      <c r="EZH80" s="86" t="s">
        <v>359</v>
      </c>
      <c r="EZI80" s="86" t="s">
        <v>359</v>
      </c>
      <c r="EZJ80" s="86" t="s">
        <v>359</v>
      </c>
      <c r="EZK80" s="86" t="s">
        <v>359</v>
      </c>
      <c r="EZL80" s="86" t="s">
        <v>359</v>
      </c>
      <c r="EZM80" s="86" t="s">
        <v>359</v>
      </c>
      <c r="EZN80" s="86" t="s">
        <v>359</v>
      </c>
      <c r="EZO80" s="86" t="s">
        <v>359</v>
      </c>
      <c r="EZP80" s="86" t="s">
        <v>359</v>
      </c>
      <c r="EZQ80" s="86" t="s">
        <v>359</v>
      </c>
      <c r="EZR80" s="86" t="s">
        <v>359</v>
      </c>
      <c r="EZS80" s="86" t="s">
        <v>359</v>
      </c>
      <c r="EZT80" s="86" t="s">
        <v>359</v>
      </c>
      <c r="EZU80" s="86" t="s">
        <v>359</v>
      </c>
      <c r="EZV80" s="86" t="s">
        <v>359</v>
      </c>
      <c r="EZW80" s="86" t="s">
        <v>359</v>
      </c>
      <c r="EZX80" s="86" t="s">
        <v>359</v>
      </c>
      <c r="EZY80" s="86" t="s">
        <v>359</v>
      </c>
      <c r="EZZ80" s="86" t="s">
        <v>359</v>
      </c>
      <c r="FAA80" s="86" t="s">
        <v>359</v>
      </c>
      <c r="FAB80" s="86" t="s">
        <v>359</v>
      </c>
      <c r="FAC80" s="86" t="s">
        <v>359</v>
      </c>
      <c r="FAD80" s="86" t="s">
        <v>359</v>
      </c>
      <c r="FAE80" s="86" t="s">
        <v>359</v>
      </c>
      <c r="FAF80" s="86" t="s">
        <v>359</v>
      </c>
      <c r="FAG80" s="86" t="s">
        <v>359</v>
      </c>
      <c r="FAH80" s="86" t="s">
        <v>359</v>
      </c>
      <c r="FAI80" s="86" t="s">
        <v>359</v>
      </c>
      <c r="FAJ80" s="86" t="s">
        <v>359</v>
      </c>
      <c r="FAK80" s="86" t="s">
        <v>359</v>
      </c>
      <c r="FAL80" s="86" t="s">
        <v>359</v>
      </c>
      <c r="FAM80" s="86" t="s">
        <v>359</v>
      </c>
      <c r="FAN80" s="86" t="s">
        <v>359</v>
      </c>
      <c r="FAO80" s="86" t="s">
        <v>359</v>
      </c>
      <c r="FAP80" s="86" t="s">
        <v>359</v>
      </c>
      <c r="FAQ80" s="86" t="s">
        <v>359</v>
      </c>
      <c r="FAR80" s="86" t="s">
        <v>359</v>
      </c>
      <c r="FAS80" s="86" t="s">
        <v>359</v>
      </c>
      <c r="FAT80" s="86" t="s">
        <v>359</v>
      </c>
      <c r="FAU80" s="86" t="s">
        <v>359</v>
      </c>
      <c r="FAV80" s="86" t="s">
        <v>359</v>
      </c>
      <c r="FAW80" s="86" t="s">
        <v>359</v>
      </c>
      <c r="FAX80" s="86" t="s">
        <v>359</v>
      </c>
      <c r="FAY80" s="86" t="s">
        <v>359</v>
      </c>
      <c r="FAZ80" s="86" t="s">
        <v>359</v>
      </c>
      <c r="FBA80" s="86" t="s">
        <v>359</v>
      </c>
      <c r="FBB80" s="86" t="s">
        <v>359</v>
      </c>
      <c r="FBC80" s="86" t="s">
        <v>359</v>
      </c>
      <c r="FBD80" s="86" t="s">
        <v>359</v>
      </c>
      <c r="FBE80" s="86" t="s">
        <v>359</v>
      </c>
      <c r="FBF80" s="86" t="s">
        <v>359</v>
      </c>
      <c r="FBG80" s="86" t="s">
        <v>359</v>
      </c>
      <c r="FBH80" s="86" t="s">
        <v>359</v>
      </c>
      <c r="FBI80" s="86" t="s">
        <v>359</v>
      </c>
      <c r="FBJ80" s="86" t="s">
        <v>359</v>
      </c>
      <c r="FBK80" s="86" t="s">
        <v>359</v>
      </c>
      <c r="FBL80" s="86" t="s">
        <v>359</v>
      </c>
      <c r="FBM80" s="86" t="s">
        <v>359</v>
      </c>
      <c r="FBN80" s="86" t="s">
        <v>359</v>
      </c>
      <c r="FBO80" s="86" t="s">
        <v>359</v>
      </c>
      <c r="FBP80" s="86" t="s">
        <v>359</v>
      </c>
      <c r="FBQ80" s="86" t="s">
        <v>359</v>
      </c>
      <c r="FBR80" s="86" t="s">
        <v>359</v>
      </c>
      <c r="FBS80" s="86" t="s">
        <v>359</v>
      </c>
      <c r="FBT80" s="86" t="s">
        <v>359</v>
      </c>
      <c r="FBU80" s="86" t="s">
        <v>359</v>
      </c>
      <c r="FBV80" s="86" t="s">
        <v>359</v>
      </c>
      <c r="FBW80" s="86" t="s">
        <v>359</v>
      </c>
      <c r="FBX80" s="86" t="s">
        <v>359</v>
      </c>
      <c r="FBY80" s="86" t="s">
        <v>359</v>
      </c>
      <c r="FBZ80" s="86" t="s">
        <v>359</v>
      </c>
      <c r="FCA80" s="86" t="s">
        <v>359</v>
      </c>
      <c r="FCB80" s="86" t="s">
        <v>359</v>
      </c>
      <c r="FCC80" s="86" t="s">
        <v>359</v>
      </c>
      <c r="FCD80" s="86" t="s">
        <v>359</v>
      </c>
      <c r="FCE80" s="86" t="s">
        <v>359</v>
      </c>
      <c r="FCF80" s="86" t="s">
        <v>359</v>
      </c>
      <c r="FCG80" s="86" t="s">
        <v>359</v>
      </c>
      <c r="FCH80" s="86" t="s">
        <v>359</v>
      </c>
      <c r="FCI80" s="86" t="s">
        <v>359</v>
      </c>
      <c r="FCJ80" s="86" t="s">
        <v>359</v>
      </c>
      <c r="FCK80" s="86" t="s">
        <v>359</v>
      </c>
      <c r="FCL80" s="86" t="s">
        <v>359</v>
      </c>
      <c r="FCM80" s="86" t="s">
        <v>359</v>
      </c>
      <c r="FCN80" s="86" t="s">
        <v>359</v>
      </c>
      <c r="FCO80" s="86" t="s">
        <v>359</v>
      </c>
      <c r="FCP80" s="86" t="s">
        <v>359</v>
      </c>
      <c r="FCQ80" s="86" t="s">
        <v>359</v>
      </c>
      <c r="FCR80" s="86" t="s">
        <v>359</v>
      </c>
      <c r="FCS80" s="86" t="s">
        <v>359</v>
      </c>
      <c r="FCT80" s="86" t="s">
        <v>359</v>
      </c>
      <c r="FCU80" s="86" t="s">
        <v>359</v>
      </c>
      <c r="FCV80" s="86" t="s">
        <v>359</v>
      </c>
      <c r="FCW80" s="86" t="s">
        <v>359</v>
      </c>
      <c r="FCX80" s="86" t="s">
        <v>359</v>
      </c>
      <c r="FCY80" s="86" t="s">
        <v>359</v>
      </c>
      <c r="FCZ80" s="86" t="s">
        <v>359</v>
      </c>
      <c r="FDA80" s="86" t="s">
        <v>359</v>
      </c>
      <c r="FDB80" s="86" t="s">
        <v>359</v>
      </c>
      <c r="FDC80" s="86" t="s">
        <v>359</v>
      </c>
      <c r="FDD80" s="86" t="s">
        <v>359</v>
      </c>
      <c r="FDE80" s="86" t="s">
        <v>359</v>
      </c>
      <c r="FDF80" s="86" t="s">
        <v>359</v>
      </c>
      <c r="FDG80" s="86" t="s">
        <v>359</v>
      </c>
      <c r="FDH80" s="86" t="s">
        <v>359</v>
      </c>
      <c r="FDI80" s="86" t="s">
        <v>359</v>
      </c>
      <c r="FDJ80" s="86" t="s">
        <v>359</v>
      </c>
      <c r="FDK80" s="86" t="s">
        <v>359</v>
      </c>
      <c r="FDL80" s="86" t="s">
        <v>359</v>
      </c>
      <c r="FDM80" s="86" t="s">
        <v>359</v>
      </c>
      <c r="FDN80" s="86" t="s">
        <v>359</v>
      </c>
      <c r="FDO80" s="86" t="s">
        <v>359</v>
      </c>
      <c r="FDP80" s="86" t="s">
        <v>359</v>
      </c>
      <c r="FDQ80" s="86" t="s">
        <v>359</v>
      </c>
      <c r="FDR80" s="86" t="s">
        <v>359</v>
      </c>
      <c r="FDS80" s="86" t="s">
        <v>359</v>
      </c>
      <c r="FDT80" s="86" t="s">
        <v>359</v>
      </c>
      <c r="FDU80" s="86" t="s">
        <v>359</v>
      </c>
      <c r="FDV80" s="86" t="s">
        <v>359</v>
      </c>
      <c r="FDW80" s="86" t="s">
        <v>359</v>
      </c>
      <c r="FDX80" s="86" t="s">
        <v>359</v>
      </c>
      <c r="FDY80" s="86" t="s">
        <v>359</v>
      </c>
      <c r="FDZ80" s="86" t="s">
        <v>359</v>
      </c>
      <c r="FEA80" s="86" t="s">
        <v>359</v>
      </c>
      <c r="FEB80" s="86" t="s">
        <v>359</v>
      </c>
      <c r="FEC80" s="86" t="s">
        <v>359</v>
      </c>
      <c r="FED80" s="86" t="s">
        <v>359</v>
      </c>
      <c r="FEE80" s="86" t="s">
        <v>359</v>
      </c>
      <c r="FEF80" s="86" t="s">
        <v>359</v>
      </c>
      <c r="FEG80" s="86" t="s">
        <v>359</v>
      </c>
      <c r="FEH80" s="86" t="s">
        <v>359</v>
      </c>
      <c r="FEI80" s="86" t="s">
        <v>359</v>
      </c>
      <c r="FEJ80" s="86" t="s">
        <v>359</v>
      </c>
      <c r="FEK80" s="86" t="s">
        <v>359</v>
      </c>
      <c r="FEL80" s="86" t="s">
        <v>359</v>
      </c>
      <c r="FEM80" s="86" t="s">
        <v>359</v>
      </c>
      <c r="FEN80" s="86" t="s">
        <v>359</v>
      </c>
      <c r="FEO80" s="86" t="s">
        <v>359</v>
      </c>
      <c r="FEP80" s="86" t="s">
        <v>359</v>
      </c>
      <c r="FEQ80" s="86" t="s">
        <v>359</v>
      </c>
      <c r="FER80" s="86" t="s">
        <v>359</v>
      </c>
      <c r="FES80" s="86" t="s">
        <v>359</v>
      </c>
      <c r="FET80" s="86" t="s">
        <v>359</v>
      </c>
      <c r="FEU80" s="86" t="s">
        <v>359</v>
      </c>
      <c r="FEV80" s="86" t="s">
        <v>359</v>
      </c>
      <c r="FEW80" s="86" t="s">
        <v>359</v>
      </c>
      <c r="FEX80" s="86" t="s">
        <v>359</v>
      </c>
      <c r="FEY80" s="86" t="s">
        <v>359</v>
      </c>
      <c r="FEZ80" s="86" t="s">
        <v>359</v>
      </c>
      <c r="FFA80" s="86" t="s">
        <v>359</v>
      </c>
      <c r="FFB80" s="86" t="s">
        <v>359</v>
      </c>
      <c r="FFC80" s="86" t="s">
        <v>359</v>
      </c>
      <c r="FFD80" s="86" t="s">
        <v>359</v>
      </c>
      <c r="FFE80" s="86" t="s">
        <v>359</v>
      </c>
      <c r="FFF80" s="86" t="s">
        <v>359</v>
      </c>
      <c r="FFG80" s="86" t="s">
        <v>359</v>
      </c>
      <c r="FFH80" s="86" t="s">
        <v>359</v>
      </c>
      <c r="FFI80" s="86" t="s">
        <v>359</v>
      </c>
      <c r="FFJ80" s="86" t="s">
        <v>359</v>
      </c>
      <c r="FFK80" s="86" t="s">
        <v>359</v>
      </c>
      <c r="FFL80" s="86" t="s">
        <v>359</v>
      </c>
      <c r="FFM80" s="86" t="s">
        <v>359</v>
      </c>
      <c r="FFN80" s="86" t="s">
        <v>359</v>
      </c>
      <c r="FFO80" s="86" t="s">
        <v>359</v>
      </c>
      <c r="FFP80" s="86" t="s">
        <v>359</v>
      </c>
      <c r="FFQ80" s="86" t="s">
        <v>359</v>
      </c>
      <c r="FFR80" s="86" t="s">
        <v>359</v>
      </c>
      <c r="FFS80" s="86" t="s">
        <v>359</v>
      </c>
      <c r="FFT80" s="86" t="s">
        <v>359</v>
      </c>
      <c r="FFU80" s="86" t="s">
        <v>359</v>
      </c>
      <c r="FFV80" s="86" t="s">
        <v>359</v>
      </c>
      <c r="FFW80" s="86" t="s">
        <v>359</v>
      </c>
      <c r="FFX80" s="86" t="s">
        <v>359</v>
      </c>
      <c r="FFY80" s="86" t="s">
        <v>359</v>
      </c>
      <c r="FFZ80" s="86" t="s">
        <v>359</v>
      </c>
      <c r="FGA80" s="86" t="s">
        <v>359</v>
      </c>
      <c r="FGB80" s="86" t="s">
        <v>359</v>
      </c>
      <c r="FGC80" s="86" t="s">
        <v>359</v>
      </c>
      <c r="FGD80" s="86" t="s">
        <v>359</v>
      </c>
      <c r="FGE80" s="86" t="s">
        <v>359</v>
      </c>
      <c r="FGF80" s="86" t="s">
        <v>359</v>
      </c>
      <c r="FGG80" s="86" t="s">
        <v>359</v>
      </c>
      <c r="FGH80" s="86" t="s">
        <v>359</v>
      </c>
      <c r="FGI80" s="86" t="s">
        <v>359</v>
      </c>
      <c r="FGJ80" s="86" t="s">
        <v>359</v>
      </c>
      <c r="FGK80" s="86" t="s">
        <v>359</v>
      </c>
      <c r="FGL80" s="86" t="s">
        <v>359</v>
      </c>
      <c r="FGM80" s="86" t="s">
        <v>359</v>
      </c>
      <c r="FGN80" s="86" t="s">
        <v>359</v>
      </c>
      <c r="FGO80" s="86" t="s">
        <v>359</v>
      </c>
      <c r="FGP80" s="86" t="s">
        <v>359</v>
      </c>
      <c r="FGQ80" s="86" t="s">
        <v>359</v>
      </c>
      <c r="FGR80" s="86" t="s">
        <v>359</v>
      </c>
      <c r="FGS80" s="86" t="s">
        <v>359</v>
      </c>
      <c r="FGT80" s="86" t="s">
        <v>359</v>
      </c>
      <c r="FGU80" s="86" t="s">
        <v>359</v>
      </c>
      <c r="FGV80" s="86" t="s">
        <v>359</v>
      </c>
      <c r="FGW80" s="86" t="s">
        <v>359</v>
      </c>
      <c r="FGX80" s="86" t="s">
        <v>359</v>
      </c>
      <c r="FGY80" s="86" t="s">
        <v>359</v>
      </c>
      <c r="FGZ80" s="86" t="s">
        <v>359</v>
      </c>
      <c r="FHA80" s="86" t="s">
        <v>359</v>
      </c>
      <c r="FHB80" s="86" t="s">
        <v>359</v>
      </c>
      <c r="FHC80" s="86" t="s">
        <v>359</v>
      </c>
      <c r="FHD80" s="86" t="s">
        <v>359</v>
      </c>
      <c r="FHE80" s="86" t="s">
        <v>359</v>
      </c>
      <c r="FHF80" s="86" t="s">
        <v>359</v>
      </c>
      <c r="FHG80" s="86" t="s">
        <v>359</v>
      </c>
      <c r="FHH80" s="86" t="s">
        <v>359</v>
      </c>
      <c r="FHI80" s="86" t="s">
        <v>359</v>
      </c>
      <c r="FHJ80" s="86" t="s">
        <v>359</v>
      </c>
      <c r="FHK80" s="86" t="s">
        <v>359</v>
      </c>
      <c r="FHL80" s="86" t="s">
        <v>359</v>
      </c>
      <c r="FHM80" s="86" t="s">
        <v>359</v>
      </c>
      <c r="FHN80" s="86" t="s">
        <v>359</v>
      </c>
      <c r="FHO80" s="86" t="s">
        <v>359</v>
      </c>
      <c r="FHP80" s="86" t="s">
        <v>359</v>
      </c>
      <c r="FHQ80" s="86" t="s">
        <v>359</v>
      </c>
      <c r="FHR80" s="86" t="s">
        <v>359</v>
      </c>
      <c r="FHS80" s="86" t="s">
        <v>359</v>
      </c>
      <c r="FHT80" s="86" t="s">
        <v>359</v>
      </c>
      <c r="FHU80" s="86" t="s">
        <v>359</v>
      </c>
      <c r="FHV80" s="86" t="s">
        <v>359</v>
      </c>
      <c r="FHW80" s="86" t="s">
        <v>359</v>
      </c>
      <c r="FHX80" s="86" t="s">
        <v>359</v>
      </c>
      <c r="FHY80" s="86" t="s">
        <v>359</v>
      </c>
      <c r="FHZ80" s="86" t="s">
        <v>359</v>
      </c>
      <c r="FIA80" s="86" t="s">
        <v>359</v>
      </c>
      <c r="FIB80" s="86" t="s">
        <v>359</v>
      </c>
      <c r="FIC80" s="86" t="s">
        <v>359</v>
      </c>
      <c r="FID80" s="86" t="s">
        <v>359</v>
      </c>
      <c r="FIE80" s="86" t="s">
        <v>359</v>
      </c>
      <c r="FIF80" s="86" t="s">
        <v>359</v>
      </c>
      <c r="FIG80" s="86" t="s">
        <v>359</v>
      </c>
      <c r="FIH80" s="86" t="s">
        <v>359</v>
      </c>
      <c r="FII80" s="86" t="s">
        <v>359</v>
      </c>
      <c r="FIJ80" s="86" t="s">
        <v>359</v>
      </c>
      <c r="FIK80" s="86" t="s">
        <v>359</v>
      </c>
      <c r="FIL80" s="86" t="s">
        <v>359</v>
      </c>
      <c r="FIM80" s="86" t="s">
        <v>359</v>
      </c>
      <c r="FIN80" s="86" t="s">
        <v>359</v>
      </c>
      <c r="FIO80" s="86" t="s">
        <v>359</v>
      </c>
      <c r="FIP80" s="86" t="s">
        <v>359</v>
      </c>
      <c r="FIQ80" s="86" t="s">
        <v>359</v>
      </c>
      <c r="FIR80" s="86" t="s">
        <v>359</v>
      </c>
      <c r="FIS80" s="86" t="s">
        <v>359</v>
      </c>
      <c r="FIT80" s="86" t="s">
        <v>359</v>
      </c>
      <c r="FIU80" s="86" t="s">
        <v>359</v>
      </c>
      <c r="FIV80" s="86" t="s">
        <v>359</v>
      </c>
      <c r="FIW80" s="86" t="s">
        <v>359</v>
      </c>
      <c r="FIX80" s="86" t="s">
        <v>359</v>
      </c>
      <c r="FIY80" s="86" t="s">
        <v>359</v>
      </c>
      <c r="FIZ80" s="86" t="s">
        <v>359</v>
      </c>
      <c r="FJA80" s="86" t="s">
        <v>359</v>
      </c>
      <c r="FJB80" s="86" t="s">
        <v>359</v>
      </c>
      <c r="FJC80" s="86" t="s">
        <v>359</v>
      </c>
      <c r="FJD80" s="86" t="s">
        <v>359</v>
      </c>
      <c r="FJE80" s="86" t="s">
        <v>359</v>
      </c>
      <c r="FJF80" s="86" t="s">
        <v>359</v>
      </c>
      <c r="FJG80" s="86" t="s">
        <v>359</v>
      </c>
      <c r="FJH80" s="86" t="s">
        <v>359</v>
      </c>
      <c r="FJI80" s="86" t="s">
        <v>359</v>
      </c>
      <c r="FJJ80" s="86" t="s">
        <v>359</v>
      </c>
      <c r="FJK80" s="86" t="s">
        <v>359</v>
      </c>
      <c r="FJL80" s="86" t="s">
        <v>359</v>
      </c>
      <c r="FJM80" s="86" t="s">
        <v>359</v>
      </c>
      <c r="FJN80" s="86" t="s">
        <v>359</v>
      </c>
      <c r="FJO80" s="86" t="s">
        <v>359</v>
      </c>
      <c r="FJP80" s="86" t="s">
        <v>359</v>
      </c>
      <c r="FJQ80" s="86" t="s">
        <v>359</v>
      </c>
      <c r="FJR80" s="86" t="s">
        <v>359</v>
      </c>
      <c r="FJS80" s="86" t="s">
        <v>359</v>
      </c>
      <c r="FJT80" s="86" t="s">
        <v>359</v>
      </c>
      <c r="FJU80" s="86" t="s">
        <v>359</v>
      </c>
      <c r="FJV80" s="86" t="s">
        <v>359</v>
      </c>
      <c r="FJW80" s="86" t="s">
        <v>359</v>
      </c>
      <c r="FJX80" s="86" t="s">
        <v>359</v>
      </c>
      <c r="FJY80" s="86" t="s">
        <v>359</v>
      </c>
      <c r="FJZ80" s="86" t="s">
        <v>359</v>
      </c>
      <c r="FKA80" s="86" t="s">
        <v>359</v>
      </c>
      <c r="FKB80" s="86" t="s">
        <v>359</v>
      </c>
      <c r="FKC80" s="86" t="s">
        <v>359</v>
      </c>
      <c r="FKD80" s="86" t="s">
        <v>359</v>
      </c>
      <c r="FKE80" s="86" t="s">
        <v>359</v>
      </c>
      <c r="FKF80" s="86" t="s">
        <v>359</v>
      </c>
      <c r="FKG80" s="86" t="s">
        <v>359</v>
      </c>
      <c r="FKH80" s="86" t="s">
        <v>359</v>
      </c>
      <c r="FKI80" s="86" t="s">
        <v>359</v>
      </c>
      <c r="FKJ80" s="86" t="s">
        <v>359</v>
      </c>
      <c r="FKK80" s="86" t="s">
        <v>359</v>
      </c>
      <c r="FKL80" s="86" t="s">
        <v>359</v>
      </c>
      <c r="FKM80" s="86" t="s">
        <v>359</v>
      </c>
      <c r="FKN80" s="86" t="s">
        <v>359</v>
      </c>
      <c r="FKO80" s="86" t="s">
        <v>359</v>
      </c>
      <c r="FKP80" s="86" t="s">
        <v>359</v>
      </c>
      <c r="FKQ80" s="86" t="s">
        <v>359</v>
      </c>
      <c r="FKR80" s="86" t="s">
        <v>359</v>
      </c>
      <c r="FKS80" s="86" t="s">
        <v>359</v>
      </c>
      <c r="FKT80" s="86" t="s">
        <v>359</v>
      </c>
      <c r="FKU80" s="86" t="s">
        <v>359</v>
      </c>
      <c r="FKV80" s="86" t="s">
        <v>359</v>
      </c>
      <c r="FKW80" s="86" t="s">
        <v>359</v>
      </c>
      <c r="FKX80" s="86" t="s">
        <v>359</v>
      </c>
      <c r="FKY80" s="86" t="s">
        <v>359</v>
      </c>
      <c r="FKZ80" s="86" t="s">
        <v>359</v>
      </c>
      <c r="FLA80" s="86" t="s">
        <v>359</v>
      </c>
      <c r="FLB80" s="86" t="s">
        <v>359</v>
      </c>
      <c r="FLC80" s="86" t="s">
        <v>359</v>
      </c>
      <c r="FLD80" s="86" t="s">
        <v>359</v>
      </c>
      <c r="FLE80" s="86" t="s">
        <v>359</v>
      </c>
      <c r="FLF80" s="86" t="s">
        <v>359</v>
      </c>
      <c r="FLG80" s="86" t="s">
        <v>359</v>
      </c>
      <c r="FLH80" s="86" t="s">
        <v>359</v>
      </c>
      <c r="FLI80" s="86" t="s">
        <v>359</v>
      </c>
      <c r="FLJ80" s="86" t="s">
        <v>359</v>
      </c>
      <c r="FLK80" s="86" t="s">
        <v>359</v>
      </c>
      <c r="FLL80" s="86" t="s">
        <v>359</v>
      </c>
      <c r="FLM80" s="86" t="s">
        <v>359</v>
      </c>
      <c r="FLN80" s="86" t="s">
        <v>359</v>
      </c>
      <c r="FLO80" s="86" t="s">
        <v>359</v>
      </c>
      <c r="FLP80" s="86" t="s">
        <v>359</v>
      </c>
      <c r="FLQ80" s="86" t="s">
        <v>359</v>
      </c>
      <c r="FLR80" s="86" t="s">
        <v>359</v>
      </c>
      <c r="FLS80" s="86" t="s">
        <v>359</v>
      </c>
      <c r="FLT80" s="86" t="s">
        <v>359</v>
      </c>
      <c r="FLU80" s="86" t="s">
        <v>359</v>
      </c>
      <c r="FLV80" s="86" t="s">
        <v>359</v>
      </c>
      <c r="FLW80" s="86" t="s">
        <v>359</v>
      </c>
      <c r="FLX80" s="86" t="s">
        <v>359</v>
      </c>
      <c r="FLY80" s="86" t="s">
        <v>359</v>
      </c>
      <c r="FLZ80" s="86" t="s">
        <v>359</v>
      </c>
      <c r="FMA80" s="86" t="s">
        <v>359</v>
      </c>
      <c r="FMB80" s="86" t="s">
        <v>359</v>
      </c>
      <c r="FMC80" s="86" t="s">
        <v>359</v>
      </c>
      <c r="FMD80" s="86" t="s">
        <v>359</v>
      </c>
      <c r="FME80" s="86" t="s">
        <v>359</v>
      </c>
      <c r="FMF80" s="86" t="s">
        <v>359</v>
      </c>
      <c r="FMG80" s="86" t="s">
        <v>359</v>
      </c>
      <c r="FMH80" s="86" t="s">
        <v>359</v>
      </c>
      <c r="FMI80" s="86" t="s">
        <v>359</v>
      </c>
      <c r="FMJ80" s="86" t="s">
        <v>359</v>
      </c>
      <c r="FMK80" s="86" t="s">
        <v>359</v>
      </c>
      <c r="FML80" s="86" t="s">
        <v>359</v>
      </c>
      <c r="FMM80" s="86" t="s">
        <v>359</v>
      </c>
      <c r="FMN80" s="86" t="s">
        <v>359</v>
      </c>
      <c r="FMO80" s="86" t="s">
        <v>359</v>
      </c>
      <c r="FMP80" s="86" t="s">
        <v>359</v>
      </c>
      <c r="FMQ80" s="86" t="s">
        <v>359</v>
      </c>
      <c r="FMR80" s="86" t="s">
        <v>359</v>
      </c>
      <c r="FMS80" s="86" t="s">
        <v>359</v>
      </c>
      <c r="FMT80" s="86" t="s">
        <v>359</v>
      </c>
      <c r="FMU80" s="86" t="s">
        <v>359</v>
      </c>
      <c r="FMV80" s="86" t="s">
        <v>359</v>
      </c>
      <c r="FMW80" s="86" t="s">
        <v>359</v>
      </c>
      <c r="FMX80" s="86" t="s">
        <v>359</v>
      </c>
      <c r="FMY80" s="86" t="s">
        <v>359</v>
      </c>
      <c r="FMZ80" s="86" t="s">
        <v>359</v>
      </c>
      <c r="FNA80" s="86" t="s">
        <v>359</v>
      </c>
      <c r="FNB80" s="86" t="s">
        <v>359</v>
      </c>
      <c r="FNC80" s="86" t="s">
        <v>359</v>
      </c>
      <c r="FND80" s="86" t="s">
        <v>359</v>
      </c>
      <c r="FNE80" s="86" t="s">
        <v>359</v>
      </c>
      <c r="FNF80" s="86" t="s">
        <v>359</v>
      </c>
      <c r="FNG80" s="86" t="s">
        <v>359</v>
      </c>
      <c r="FNH80" s="86" t="s">
        <v>359</v>
      </c>
      <c r="FNI80" s="86" t="s">
        <v>359</v>
      </c>
      <c r="FNJ80" s="86" t="s">
        <v>359</v>
      </c>
      <c r="FNK80" s="86" t="s">
        <v>359</v>
      </c>
      <c r="FNL80" s="86" t="s">
        <v>359</v>
      </c>
      <c r="FNM80" s="86" t="s">
        <v>359</v>
      </c>
      <c r="FNN80" s="86" t="s">
        <v>359</v>
      </c>
      <c r="FNO80" s="86" t="s">
        <v>359</v>
      </c>
      <c r="FNP80" s="86" t="s">
        <v>359</v>
      </c>
      <c r="FNQ80" s="86" t="s">
        <v>359</v>
      </c>
      <c r="FNR80" s="86" t="s">
        <v>359</v>
      </c>
      <c r="FNS80" s="86" t="s">
        <v>359</v>
      </c>
      <c r="FNT80" s="86" t="s">
        <v>359</v>
      </c>
      <c r="FNU80" s="86" t="s">
        <v>359</v>
      </c>
      <c r="FNV80" s="86" t="s">
        <v>359</v>
      </c>
      <c r="FNW80" s="86" t="s">
        <v>359</v>
      </c>
      <c r="FNX80" s="86" t="s">
        <v>359</v>
      </c>
      <c r="FNY80" s="86" t="s">
        <v>359</v>
      </c>
      <c r="FNZ80" s="86" t="s">
        <v>359</v>
      </c>
      <c r="FOA80" s="86" t="s">
        <v>359</v>
      </c>
      <c r="FOB80" s="86" t="s">
        <v>359</v>
      </c>
      <c r="FOC80" s="86" t="s">
        <v>359</v>
      </c>
      <c r="FOD80" s="86" t="s">
        <v>359</v>
      </c>
      <c r="FOE80" s="86" t="s">
        <v>359</v>
      </c>
      <c r="FOF80" s="86" t="s">
        <v>359</v>
      </c>
      <c r="FOG80" s="86" t="s">
        <v>359</v>
      </c>
      <c r="FOH80" s="86" t="s">
        <v>359</v>
      </c>
      <c r="FOI80" s="86" t="s">
        <v>359</v>
      </c>
      <c r="FOJ80" s="86" t="s">
        <v>359</v>
      </c>
      <c r="FOK80" s="86" t="s">
        <v>359</v>
      </c>
      <c r="FOL80" s="86" t="s">
        <v>359</v>
      </c>
      <c r="FOM80" s="86" t="s">
        <v>359</v>
      </c>
      <c r="FON80" s="86" t="s">
        <v>359</v>
      </c>
      <c r="FOO80" s="86" t="s">
        <v>359</v>
      </c>
      <c r="FOP80" s="86" t="s">
        <v>359</v>
      </c>
      <c r="FOQ80" s="86" t="s">
        <v>359</v>
      </c>
      <c r="FOR80" s="86" t="s">
        <v>359</v>
      </c>
      <c r="FOS80" s="86" t="s">
        <v>359</v>
      </c>
      <c r="FOT80" s="86" t="s">
        <v>359</v>
      </c>
      <c r="FOU80" s="86" t="s">
        <v>359</v>
      </c>
      <c r="FOV80" s="86" t="s">
        <v>359</v>
      </c>
      <c r="FOW80" s="86" t="s">
        <v>359</v>
      </c>
      <c r="FOX80" s="86" t="s">
        <v>359</v>
      </c>
      <c r="FOY80" s="86" t="s">
        <v>359</v>
      </c>
      <c r="FOZ80" s="86" t="s">
        <v>359</v>
      </c>
      <c r="FPA80" s="86" t="s">
        <v>359</v>
      </c>
      <c r="FPB80" s="86" t="s">
        <v>359</v>
      </c>
      <c r="FPC80" s="86" t="s">
        <v>359</v>
      </c>
      <c r="FPD80" s="86" t="s">
        <v>359</v>
      </c>
      <c r="FPE80" s="86" t="s">
        <v>359</v>
      </c>
      <c r="FPF80" s="86" t="s">
        <v>359</v>
      </c>
      <c r="FPG80" s="86" t="s">
        <v>359</v>
      </c>
      <c r="FPH80" s="86" t="s">
        <v>359</v>
      </c>
      <c r="FPI80" s="86" t="s">
        <v>359</v>
      </c>
      <c r="FPJ80" s="86" t="s">
        <v>359</v>
      </c>
      <c r="FPK80" s="86" t="s">
        <v>359</v>
      </c>
      <c r="FPL80" s="86" t="s">
        <v>359</v>
      </c>
      <c r="FPM80" s="86" t="s">
        <v>359</v>
      </c>
      <c r="FPN80" s="86" t="s">
        <v>359</v>
      </c>
      <c r="FPO80" s="86" t="s">
        <v>359</v>
      </c>
      <c r="FPP80" s="86" t="s">
        <v>359</v>
      </c>
      <c r="FPQ80" s="86" t="s">
        <v>359</v>
      </c>
      <c r="FPR80" s="86" t="s">
        <v>359</v>
      </c>
      <c r="FPS80" s="86" t="s">
        <v>359</v>
      </c>
      <c r="FPT80" s="86" t="s">
        <v>359</v>
      </c>
      <c r="FPU80" s="86" t="s">
        <v>359</v>
      </c>
      <c r="FPV80" s="86" t="s">
        <v>359</v>
      </c>
      <c r="FPW80" s="86" t="s">
        <v>359</v>
      </c>
      <c r="FPX80" s="86" t="s">
        <v>359</v>
      </c>
      <c r="FPY80" s="86" t="s">
        <v>359</v>
      </c>
      <c r="FPZ80" s="86" t="s">
        <v>359</v>
      </c>
      <c r="FQA80" s="86" t="s">
        <v>359</v>
      </c>
      <c r="FQB80" s="86" t="s">
        <v>359</v>
      </c>
      <c r="FQC80" s="86" t="s">
        <v>359</v>
      </c>
      <c r="FQD80" s="86" t="s">
        <v>359</v>
      </c>
      <c r="FQE80" s="86" t="s">
        <v>359</v>
      </c>
      <c r="FQF80" s="86" t="s">
        <v>359</v>
      </c>
      <c r="FQG80" s="86" t="s">
        <v>359</v>
      </c>
      <c r="FQH80" s="86" t="s">
        <v>359</v>
      </c>
      <c r="FQI80" s="86" t="s">
        <v>359</v>
      </c>
      <c r="FQJ80" s="86" t="s">
        <v>359</v>
      </c>
      <c r="FQK80" s="86" t="s">
        <v>359</v>
      </c>
      <c r="FQL80" s="86" t="s">
        <v>359</v>
      </c>
      <c r="FQM80" s="86" t="s">
        <v>359</v>
      </c>
      <c r="FQN80" s="86" t="s">
        <v>359</v>
      </c>
      <c r="FQO80" s="86" t="s">
        <v>359</v>
      </c>
      <c r="FQP80" s="86" t="s">
        <v>359</v>
      </c>
      <c r="FQQ80" s="86" t="s">
        <v>359</v>
      </c>
      <c r="FQR80" s="86" t="s">
        <v>359</v>
      </c>
      <c r="FQS80" s="86" t="s">
        <v>359</v>
      </c>
      <c r="FQT80" s="86" t="s">
        <v>359</v>
      </c>
      <c r="FQU80" s="86" t="s">
        <v>359</v>
      </c>
      <c r="FQV80" s="86" t="s">
        <v>359</v>
      </c>
      <c r="FQW80" s="86" t="s">
        <v>359</v>
      </c>
      <c r="FQX80" s="86" t="s">
        <v>359</v>
      </c>
      <c r="FQY80" s="86" t="s">
        <v>359</v>
      </c>
      <c r="FQZ80" s="86" t="s">
        <v>359</v>
      </c>
      <c r="FRA80" s="86" t="s">
        <v>359</v>
      </c>
      <c r="FRB80" s="86" t="s">
        <v>359</v>
      </c>
      <c r="FRC80" s="86" t="s">
        <v>359</v>
      </c>
      <c r="FRD80" s="86" t="s">
        <v>359</v>
      </c>
      <c r="FRE80" s="86" t="s">
        <v>359</v>
      </c>
      <c r="FRF80" s="86" t="s">
        <v>359</v>
      </c>
      <c r="FRG80" s="86" t="s">
        <v>359</v>
      </c>
      <c r="FRH80" s="86" t="s">
        <v>359</v>
      </c>
      <c r="FRI80" s="86" t="s">
        <v>359</v>
      </c>
      <c r="FRJ80" s="86" t="s">
        <v>359</v>
      </c>
      <c r="FRK80" s="86" t="s">
        <v>359</v>
      </c>
      <c r="FRL80" s="86" t="s">
        <v>359</v>
      </c>
      <c r="FRM80" s="86" t="s">
        <v>359</v>
      </c>
      <c r="FRN80" s="86" t="s">
        <v>359</v>
      </c>
      <c r="FRO80" s="86" t="s">
        <v>359</v>
      </c>
      <c r="FRP80" s="86" t="s">
        <v>359</v>
      </c>
      <c r="FRQ80" s="86" t="s">
        <v>359</v>
      </c>
      <c r="FRR80" s="86" t="s">
        <v>359</v>
      </c>
      <c r="FRS80" s="86" t="s">
        <v>359</v>
      </c>
      <c r="FRT80" s="86" t="s">
        <v>359</v>
      </c>
      <c r="FRU80" s="86" t="s">
        <v>359</v>
      </c>
      <c r="FRV80" s="86" t="s">
        <v>359</v>
      </c>
      <c r="FRW80" s="86" t="s">
        <v>359</v>
      </c>
      <c r="FRX80" s="86" t="s">
        <v>359</v>
      </c>
      <c r="FRY80" s="86" t="s">
        <v>359</v>
      </c>
      <c r="FRZ80" s="86" t="s">
        <v>359</v>
      </c>
      <c r="FSA80" s="86" t="s">
        <v>359</v>
      </c>
      <c r="FSB80" s="86" t="s">
        <v>359</v>
      </c>
      <c r="FSC80" s="86" t="s">
        <v>359</v>
      </c>
      <c r="FSD80" s="86" t="s">
        <v>359</v>
      </c>
      <c r="FSE80" s="86" t="s">
        <v>359</v>
      </c>
      <c r="FSF80" s="86" t="s">
        <v>359</v>
      </c>
      <c r="FSG80" s="86" t="s">
        <v>359</v>
      </c>
      <c r="FSH80" s="86" t="s">
        <v>359</v>
      </c>
      <c r="FSI80" s="86" t="s">
        <v>359</v>
      </c>
      <c r="FSJ80" s="86" t="s">
        <v>359</v>
      </c>
      <c r="FSK80" s="86" t="s">
        <v>359</v>
      </c>
      <c r="FSL80" s="86" t="s">
        <v>359</v>
      </c>
      <c r="FSM80" s="86" t="s">
        <v>359</v>
      </c>
      <c r="FSN80" s="86" t="s">
        <v>359</v>
      </c>
      <c r="FSO80" s="86" t="s">
        <v>359</v>
      </c>
      <c r="FSP80" s="86" t="s">
        <v>359</v>
      </c>
      <c r="FSQ80" s="86" t="s">
        <v>359</v>
      </c>
      <c r="FSR80" s="86" t="s">
        <v>359</v>
      </c>
      <c r="FSS80" s="86" t="s">
        <v>359</v>
      </c>
      <c r="FST80" s="86" t="s">
        <v>359</v>
      </c>
      <c r="FSU80" s="86" t="s">
        <v>359</v>
      </c>
      <c r="FSV80" s="86" t="s">
        <v>359</v>
      </c>
      <c r="FSW80" s="86" t="s">
        <v>359</v>
      </c>
      <c r="FSX80" s="86" t="s">
        <v>359</v>
      </c>
      <c r="FSY80" s="86" t="s">
        <v>359</v>
      </c>
      <c r="FSZ80" s="86" t="s">
        <v>359</v>
      </c>
      <c r="FTA80" s="86" t="s">
        <v>359</v>
      </c>
      <c r="FTB80" s="86" t="s">
        <v>359</v>
      </c>
      <c r="FTC80" s="86" t="s">
        <v>359</v>
      </c>
      <c r="FTD80" s="86" t="s">
        <v>359</v>
      </c>
      <c r="FTE80" s="86" t="s">
        <v>359</v>
      </c>
      <c r="FTF80" s="86" t="s">
        <v>359</v>
      </c>
      <c r="FTG80" s="86" t="s">
        <v>359</v>
      </c>
      <c r="FTH80" s="86" t="s">
        <v>359</v>
      </c>
      <c r="FTI80" s="86" t="s">
        <v>359</v>
      </c>
      <c r="FTJ80" s="86" t="s">
        <v>359</v>
      </c>
      <c r="FTK80" s="86" t="s">
        <v>359</v>
      </c>
      <c r="FTL80" s="86" t="s">
        <v>359</v>
      </c>
      <c r="FTM80" s="86" t="s">
        <v>359</v>
      </c>
      <c r="FTN80" s="86" t="s">
        <v>359</v>
      </c>
      <c r="FTO80" s="86" t="s">
        <v>359</v>
      </c>
      <c r="FTP80" s="86" t="s">
        <v>359</v>
      </c>
      <c r="FTQ80" s="86" t="s">
        <v>359</v>
      </c>
      <c r="FTR80" s="86" t="s">
        <v>359</v>
      </c>
      <c r="FTS80" s="86" t="s">
        <v>359</v>
      </c>
      <c r="FTT80" s="86" t="s">
        <v>359</v>
      </c>
      <c r="FTU80" s="86" t="s">
        <v>359</v>
      </c>
      <c r="FTV80" s="86" t="s">
        <v>359</v>
      </c>
      <c r="FTW80" s="86" t="s">
        <v>359</v>
      </c>
      <c r="FTX80" s="86" t="s">
        <v>359</v>
      </c>
      <c r="FTY80" s="86" t="s">
        <v>359</v>
      </c>
      <c r="FTZ80" s="86" t="s">
        <v>359</v>
      </c>
      <c r="FUA80" s="86" t="s">
        <v>359</v>
      </c>
      <c r="FUB80" s="86" t="s">
        <v>359</v>
      </c>
      <c r="FUC80" s="86" t="s">
        <v>359</v>
      </c>
      <c r="FUD80" s="86" t="s">
        <v>359</v>
      </c>
      <c r="FUE80" s="86" t="s">
        <v>359</v>
      </c>
      <c r="FUF80" s="86" t="s">
        <v>359</v>
      </c>
      <c r="FUG80" s="86" t="s">
        <v>359</v>
      </c>
      <c r="FUH80" s="86" t="s">
        <v>359</v>
      </c>
      <c r="FUI80" s="86" t="s">
        <v>359</v>
      </c>
      <c r="FUJ80" s="86" t="s">
        <v>359</v>
      </c>
      <c r="FUK80" s="86" t="s">
        <v>359</v>
      </c>
      <c r="FUL80" s="86" t="s">
        <v>359</v>
      </c>
      <c r="FUM80" s="86" t="s">
        <v>359</v>
      </c>
      <c r="FUN80" s="86" t="s">
        <v>359</v>
      </c>
      <c r="FUO80" s="86" t="s">
        <v>359</v>
      </c>
      <c r="FUP80" s="86" t="s">
        <v>359</v>
      </c>
      <c r="FUQ80" s="86" t="s">
        <v>359</v>
      </c>
      <c r="FUR80" s="86" t="s">
        <v>359</v>
      </c>
      <c r="FUS80" s="86" t="s">
        <v>359</v>
      </c>
      <c r="FUT80" s="86" t="s">
        <v>359</v>
      </c>
      <c r="FUU80" s="86" t="s">
        <v>359</v>
      </c>
      <c r="FUV80" s="86" t="s">
        <v>359</v>
      </c>
      <c r="FUW80" s="86" t="s">
        <v>359</v>
      </c>
      <c r="FUX80" s="86" t="s">
        <v>359</v>
      </c>
      <c r="FUY80" s="86" t="s">
        <v>359</v>
      </c>
      <c r="FUZ80" s="86" t="s">
        <v>359</v>
      </c>
      <c r="FVA80" s="86" t="s">
        <v>359</v>
      </c>
      <c r="FVB80" s="86" t="s">
        <v>359</v>
      </c>
      <c r="FVC80" s="86" t="s">
        <v>359</v>
      </c>
      <c r="FVD80" s="86" t="s">
        <v>359</v>
      </c>
      <c r="FVE80" s="86" t="s">
        <v>359</v>
      </c>
      <c r="FVF80" s="86" t="s">
        <v>359</v>
      </c>
      <c r="FVG80" s="86" t="s">
        <v>359</v>
      </c>
      <c r="FVH80" s="86" t="s">
        <v>359</v>
      </c>
      <c r="FVI80" s="86" t="s">
        <v>359</v>
      </c>
      <c r="FVJ80" s="86" t="s">
        <v>359</v>
      </c>
      <c r="FVK80" s="86" t="s">
        <v>359</v>
      </c>
      <c r="FVL80" s="86" t="s">
        <v>359</v>
      </c>
      <c r="FVM80" s="86" t="s">
        <v>359</v>
      </c>
      <c r="FVN80" s="86" t="s">
        <v>359</v>
      </c>
      <c r="FVO80" s="86" t="s">
        <v>359</v>
      </c>
      <c r="FVP80" s="86" t="s">
        <v>359</v>
      </c>
      <c r="FVQ80" s="86" t="s">
        <v>359</v>
      </c>
      <c r="FVR80" s="86" t="s">
        <v>359</v>
      </c>
      <c r="FVS80" s="86" t="s">
        <v>359</v>
      </c>
      <c r="FVT80" s="86" t="s">
        <v>359</v>
      </c>
      <c r="FVU80" s="86" t="s">
        <v>359</v>
      </c>
      <c r="FVV80" s="86" t="s">
        <v>359</v>
      </c>
      <c r="FVW80" s="86" t="s">
        <v>359</v>
      </c>
      <c r="FVX80" s="86" t="s">
        <v>359</v>
      </c>
      <c r="FVY80" s="86" t="s">
        <v>359</v>
      </c>
      <c r="FVZ80" s="86" t="s">
        <v>359</v>
      </c>
      <c r="FWA80" s="86" t="s">
        <v>359</v>
      </c>
      <c r="FWB80" s="86" t="s">
        <v>359</v>
      </c>
      <c r="FWC80" s="86" t="s">
        <v>359</v>
      </c>
      <c r="FWD80" s="86" t="s">
        <v>359</v>
      </c>
      <c r="FWE80" s="86" t="s">
        <v>359</v>
      </c>
      <c r="FWF80" s="86" t="s">
        <v>359</v>
      </c>
      <c r="FWG80" s="86" t="s">
        <v>359</v>
      </c>
      <c r="FWH80" s="86" t="s">
        <v>359</v>
      </c>
      <c r="FWI80" s="86" t="s">
        <v>359</v>
      </c>
      <c r="FWJ80" s="86" t="s">
        <v>359</v>
      </c>
      <c r="FWK80" s="86" t="s">
        <v>359</v>
      </c>
      <c r="FWL80" s="86" t="s">
        <v>359</v>
      </c>
      <c r="FWM80" s="86" t="s">
        <v>359</v>
      </c>
      <c r="FWN80" s="86" t="s">
        <v>359</v>
      </c>
      <c r="FWO80" s="86" t="s">
        <v>359</v>
      </c>
      <c r="FWP80" s="86" t="s">
        <v>359</v>
      </c>
      <c r="FWQ80" s="86" t="s">
        <v>359</v>
      </c>
      <c r="FWR80" s="86" t="s">
        <v>359</v>
      </c>
      <c r="FWS80" s="86" t="s">
        <v>359</v>
      </c>
      <c r="FWT80" s="86" t="s">
        <v>359</v>
      </c>
      <c r="FWU80" s="86" t="s">
        <v>359</v>
      </c>
      <c r="FWV80" s="86" t="s">
        <v>359</v>
      </c>
      <c r="FWW80" s="86" t="s">
        <v>359</v>
      </c>
      <c r="FWX80" s="86" t="s">
        <v>359</v>
      </c>
      <c r="FWY80" s="86" t="s">
        <v>359</v>
      </c>
      <c r="FWZ80" s="86" t="s">
        <v>359</v>
      </c>
      <c r="FXA80" s="86" t="s">
        <v>359</v>
      </c>
      <c r="FXB80" s="86" t="s">
        <v>359</v>
      </c>
      <c r="FXC80" s="86" t="s">
        <v>359</v>
      </c>
      <c r="FXD80" s="86" t="s">
        <v>359</v>
      </c>
      <c r="FXE80" s="86" t="s">
        <v>359</v>
      </c>
      <c r="FXF80" s="86" t="s">
        <v>359</v>
      </c>
      <c r="FXG80" s="86" t="s">
        <v>359</v>
      </c>
      <c r="FXH80" s="86" t="s">
        <v>359</v>
      </c>
      <c r="FXI80" s="86" t="s">
        <v>359</v>
      </c>
      <c r="FXJ80" s="86" t="s">
        <v>359</v>
      </c>
      <c r="FXK80" s="86" t="s">
        <v>359</v>
      </c>
      <c r="FXL80" s="86" t="s">
        <v>359</v>
      </c>
      <c r="FXM80" s="86" t="s">
        <v>359</v>
      </c>
      <c r="FXN80" s="86" t="s">
        <v>359</v>
      </c>
      <c r="FXO80" s="86" t="s">
        <v>359</v>
      </c>
      <c r="FXP80" s="86" t="s">
        <v>359</v>
      </c>
      <c r="FXQ80" s="86" t="s">
        <v>359</v>
      </c>
      <c r="FXR80" s="86" t="s">
        <v>359</v>
      </c>
      <c r="FXS80" s="86" t="s">
        <v>359</v>
      </c>
      <c r="FXT80" s="86" t="s">
        <v>359</v>
      </c>
      <c r="FXU80" s="86" t="s">
        <v>359</v>
      </c>
      <c r="FXV80" s="86" t="s">
        <v>359</v>
      </c>
      <c r="FXW80" s="86" t="s">
        <v>359</v>
      </c>
      <c r="FXX80" s="86" t="s">
        <v>359</v>
      </c>
      <c r="FXY80" s="86" t="s">
        <v>359</v>
      </c>
      <c r="FXZ80" s="86" t="s">
        <v>359</v>
      </c>
      <c r="FYA80" s="86" t="s">
        <v>359</v>
      </c>
      <c r="FYB80" s="86" t="s">
        <v>359</v>
      </c>
      <c r="FYC80" s="86" t="s">
        <v>359</v>
      </c>
      <c r="FYD80" s="86" t="s">
        <v>359</v>
      </c>
      <c r="FYE80" s="86" t="s">
        <v>359</v>
      </c>
      <c r="FYF80" s="86" t="s">
        <v>359</v>
      </c>
      <c r="FYG80" s="86" t="s">
        <v>359</v>
      </c>
      <c r="FYH80" s="86" t="s">
        <v>359</v>
      </c>
      <c r="FYI80" s="86" t="s">
        <v>359</v>
      </c>
      <c r="FYJ80" s="86" t="s">
        <v>359</v>
      </c>
      <c r="FYK80" s="86" t="s">
        <v>359</v>
      </c>
      <c r="FYL80" s="86" t="s">
        <v>359</v>
      </c>
      <c r="FYM80" s="86" t="s">
        <v>359</v>
      </c>
      <c r="FYN80" s="86" t="s">
        <v>359</v>
      </c>
      <c r="FYO80" s="86" t="s">
        <v>359</v>
      </c>
      <c r="FYP80" s="86" t="s">
        <v>359</v>
      </c>
      <c r="FYQ80" s="86" t="s">
        <v>359</v>
      </c>
      <c r="FYR80" s="86" t="s">
        <v>359</v>
      </c>
      <c r="FYS80" s="86" t="s">
        <v>359</v>
      </c>
      <c r="FYT80" s="86" t="s">
        <v>359</v>
      </c>
      <c r="FYU80" s="86" t="s">
        <v>359</v>
      </c>
      <c r="FYV80" s="86" t="s">
        <v>359</v>
      </c>
      <c r="FYW80" s="86" t="s">
        <v>359</v>
      </c>
      <c r="FYX80" s="86" t="s">
        <v>359</v>
      </c>
      <c r="FYY80" s="86" t="s">
        <v>359</v>
      </c>
      <c r="FYZ80" s="86" t="s">
        <v>359</v>
      </c>
      <c r="FZA80" s="86" t="s">
        <v>359</v>
      </c>
      <c r="FZB80" s="86" t="s">
        <v>359</v>
      </c>
      <c r="FZC80" s="86" t="s">
        <v>359</v>
      </c>
      <c r="FZD80" s="86" t="s">
        <v>359</v>
      </c>
      <c r="FZE80" s="86" t="s">
        <v>359</v>
      </c>
      <c r="FZF80" s="86" t="s">
        <v>359</v>
      </c>
      <c r="FZG80" s="86" t="s">
        <v>359</v>
      </c>
      <c r="FZH80" s="86" t="s">
        <v>359</v>
      </c>
      <c r="FZI80" s="86" t="s">
        <v>359</v>
      </c>
      <c r="FZJ80" s="86" t="s">
        <v>359</v>
      </c>
      <c r="FZK80" s="86" t="s">
        <v>359</v>
      </c>
      <c r="FZL80" s="86" t="s">
        <v>359</v>
      </c>
      <c r="FZM80" s="86" t="s">
        <v>359</v>
      </c>
      <c r="FZN80" s="86" t="s">
        <v>359</v>
      </c>
      <c r="FZO80" s="86" t="s">
        <v>359</v>
      </c>
      <c r="FZP80" s="86" t="s">
        <v>359</v>
      </c>
      <c r="FZQ80" s="86" t="s">
        <v>359</v>
      </c>
      <c r="FZR80" s="86" t="s">
        <v>359</v>
      </c>
      <c r="FZS80" s="86" t="s">
        <v>359</v>
      </c>
      <c r="FZT80" s="86" t="s">
        <v>359</v>
      </c>
      <c r="FZU80" s="86" t="s">
        <v>359</v>
      </c>
      <c r="FZV80" s="86" t="s">
        <v>359</v>
      </c>
      <c r="FZW80" s="86" t="s">
        <v>359</v>
      </c>
      <c r="FZX80" s="86" t="s">
        <v>359</v>
      </c>
      <c r="FZY80" s="86" t="s">
        <v>359</v>
      </c>
      <c r="FZZ80" s="86" t="s">
        <v>359</v>
      </c>
      <c r="GAA80" s="86" t="s">
        <v>359</v>
      </c>
      <c r="GAB80" s="86" t="s">
        <v>359</v>
      </c>
      <c r="GAC80" s="86" t="s">
        <v>359</v>
      </c>
      <c r="GAD80" s="86" t="s">
        <v>359</v>
      </c>
      <c r="GAE80" s="86" t="s">
        <v>359</v>
      </c>
      <c r="GAF80" s="86" t="s">
        <v>359</v>
      </c>
      <c r="GAG80" s="86" t="s">
        <v>359</v>
      </c>
      <c r="GAH80" s="86" t="s">
        <v>359</v>
      </c>
      <c r="GAI80" s="86" t="s">
        <v>359</v>
      </c>
      <c r="GAJ80" s="86" t="s">
        <v>359</v>
      </c>
      <c r="GAK80" s="86" t="s">
        <v>359</v>
      </c>
      <c r="GAL80" s="86" t="s">
        <v>359</v>
      </c>
      <c r="GAM80" s="86" t="s">
        <v>359</v>
      </c>
      <c r="GAN80" s="86" t="s">
        <v>359</v>
      </c>
      <c r="GAO80" s="86" t="s">
        <v>359</v>
      </c>
      <c r="GAP80" s="86" t="s">
        <v>359</v>
      </c>
      <c r="GAQ80" s="86" t="s">
        <v>359</v>
      </c>
      <c r="GAR80" s="86" t="s">
        <v>359</v>
      </c>
      <c r="GAS80" s="86" t="s">
        <v>359</v>
      </c>
      <c r="GAT80" s="86" t="s">
        <v>359</v>
      </c>
      <c r="GAU80" s="86" t="s">
        <v>359</v>
      </c>
      <c r="GAV80" s="86" t="s">
        <v>359</v>
      </c>
      <c r="GAW80" s="86" t="s">
        <v>359</v>
      </c>
      <c r="GAX80" s="86" t="s">
        <v>359</v>
      </c>
      <c r="GAY80" s="86" t="s">
        <v>359</v>
      </c>
      <c r="GAZ80" s="86" t="s">
        <v>359</v>
      </c>
      <c r="GBA80" s="86" t="s">
        <v>359</v>
      </c>
      <c r="GBB80" s="86" t="s">
        <v>359</v>
      </c>
      <c r="GBC80" s="86" t="s">
        <v>359</v>
      </c>
      <c r="GBD80" s="86" t="s">
        <v>359</v>
      </c>
      <c r="GBE80" s="86" t="s">
        <v>359</v>
      </c>
      <c r="GBF80" s="86" t="s">
        <v>359</v>
      </c>
      <c r="GBG80" s="86" t="s">
        <v>359</v>
      </c>
      <c r="GBH80" s="86" t="s">
        <v>359</v>
      </c>
      <c r="GBI80" s="86" t="s">
        <v>359</v>
      </c>
      <c r="GBJ80" s="86" t="s">
        <v>359</v>
      </c>
      <c r="GBK80" s="86" t="s">
        <v>359</v>
      </c>
      <c r="GBL80" s="86" t="s">
        <v>359</v>
      </c>
      <c r="GBM80" s="86" t="s">
        <v>359</v>
      </c>
      <c r="GBN80" s="86" t="s">
        <v>359</v>
      </c>
      <c r="GBO80" s="86" t="s">
        <v>359</v>
      </c>
      <c r="GBP80" s="86" t="s">
        <v>359</v>
      </c>
      <c r="GBQ80" s="86" t="s">
        <v>359</v>
      </c>
      <c r="GBR80" s="86" t="s">
        <v>359</v>
      </c>
      <c r="GBS80" s="86" t="s">
        <v>359</v>
      </c>
      <c r="GBT80" s="86" t="s">
        <v>359</v>
      </c>
      <c r="GBU80" s="86" t="s">
        <v>359</v>
      </c>
      <c r="GBV80" s="86" t="s">
        <v>359</v>
      </c>
      <c r="GBW80" s="86" t="s">
        <v>359</v>
      </c>
      <c r="GBX80" s="86" t="s">
        <v>359</v>
      </c>
      <c r="GBY80" s="86" t="s">
        <v>359</v>
      </c>
      <c r="GBZ80" s="86" t="s">
        <v>359</v>
      </c>
      <c r="GCA80" s="86" t="s">
        <v>359</v>
      </c>
      <c r="GCB80" s="86" t="s">
        <v>359</v>
      </c>
      <c r="GCC80" s="86" t="s">
        <v>359</v>
      </c>
      <c r="GCD80" s="86" t="s">
        <v>359</v>
      </c>
      <c r="GCE80" s="86" t="s">
        <v>359</v>
      </c>
      <c r="GCF80" s="86" t="s">
        <v>359</v>
      </c>
      <c r="GCG80" s="86" t="s">
        <v>359</v>
      </c>
      <c r="GCH80" s="86" t="s">
        <v>359</v>
      </c>
      <c r="GCI80" s="86" t="s">
        <v>359</v>
      </c>
      <c r="GCJ80" s="86" t="s">
        <v>359</v>
      </c>
      <c r="GCK80" s="86" t="s">
        <v>359</v>
      </c>
      <c r="GCL80" s="86" t="s">
        <v>359</v>
      </c>
      <c r="GCM80" s="86" t="s">
        <v>359</v>
      </c>
      <c r="GCN80" s="86" t="s">
        <v>359</v>
      </c>
      <c r="GCO80" s="86" t="s">
        <v>359</v>
      </c>
      <c r="GCP80" s="86" t="s">
        <v>359</v>
      </c>
      <c r="GCQ80" s="86" t="s">
        <v>359</v>
      </c>
      <c r="GCR80" s="86" t="s">
        <v>359</v>
      </c>
      <c r="GCS80" s="86" t="s">
        <v>359</v>
      </c>
      <c r="GCT80" s="86" t="s">
        <v>359</v>
      </c>
      <c r="GCU80" s="86" t="s">
        <v>359</v>
      </c>
      <c r="GCV80" s="86" t="s">
        <v>359</v>
      </c>
      <c r="GCW80" s="86" t="s">
        <v>359</v>
      </c>
      <c r="GCX80" s="86" t="s">
        <v>359</v>
      </c>
      <c r="GCY80" s="86" t="s">
        <v>359</v>
      </c>
      <c r="GCZ80" s="86" t="s">
        <v>359</v>
      </c>
      <c r="GDA80" s="86" t="s">
        <v>359</v>
      </c>
      <c r="GDB80" s="86" t="s">
        <v>359</v>
      </c>
      <c r="GDC80" s="86" t="s">
        <v>359</v>
      </c>
      <c r="GDD80" s="86" t="s">
        <v>359</v>
      </c>
      <c r="GDE80" s="86" t="s">
        <v>359</v>
      </c>
      <c r="GDF80" s="86" t="s">
        <v>359</v>
      </c>
      <c r="GDG80" s="86" t="s">
        <v>359</v>
      </c>
      <c r="GDH80" s="86" t="s">
        <v>359</v>
      </c>
      <c r="GDI80" s="86" t="s">
        <v>359</v>
      </c>
      <c r="GDJ80" s="86" t="s">
        <v>359</v>
      </c>
      <c r="GDK80" s="86" t="s">
        <v>359</v>
      </c>
      <c r="GDL80" s="86" t="s">
        <v>359</v>
      </c>
      <c r="GDM80" s="86" t="s">
        <v>359</v>
      </c>
      <c r="GDN80" s="86" t="s">
        <v>359</v>
      </c>
      <c r="GDO80" s="86" t="s">
        <v>359</v>
      </c>
      <c r="GDP80" s="86" t="s">
        <v>359</v>
      </c>
      <c r="GDQ80" s="86" t="s">
        <v>359</v>
      </c>
      <c r="GDR80" s="86" t="s">
        <v>359</v>
      </c>
      <c r="GDS80" s="86" t="s">
        <v>359</v>
      </c>
      <c r="GDT80" s="86" t="s">
        <v>359</v>
      </c>
      <c r="GDU80" s="86" t="s">
        <v>359</v>
      </c>
      <c r="GDV80" s="86" t="s">
        <v>359</v>
      </c>
      <c r="GDW80" s="86" t="s">
        <v>359</v>
      </c>
      <c r="GDX80" s="86" t="s">
        <v>359</v>
      </c>
      <c r="GDY80" s="86" t="s">
        <v>359</v>
      </c>
      <c r="GDZ80" s="86" t="s">
        <v>359</v>
      </c>
      <c r="GEA80" s="86" t="s">
        <v>359</v>
      </c>
      <c r="GEB80" s="86" t="s">
        <v>359</v>
      </c>
      <c r="GEC80" s="86" t="s">
        <v>359</v>
      </c>
      <c r="GED80" s="86" t="s">
        <v>359</v>
      </c>
      <c r="GEE80" s="86" t="s">
        <v>359</v>
      </c>
      <c r="GEF80" s="86" t="s">
        <v>359</v>
      </c>
      <c r="GEG80" s="86" t="s">
        <v>359</v>
      </c>
      <c r="GEH80" s="86" t="s">
        <v>359</v>
      </c>
      <c r="GEI80" s="86" t="s">
        <v>359</v>
      </c>
      <c r="GEJ80" s="86" t="s">
        <v>359</v>
      </c>
      <c r="GEK80" s="86" t="s">
        <v>359</v>
      </c>
      <c r="GEL80" s="86" t="s">
        <v>359</v>
      </c>
      <c r="GEM80" s="86" t="s">
        <v>359</v>
      </c>
      <c r="GEN80" s="86" t="s">
        <v>359</v>
      </c>
      <c r="GEO80" s="86" t="s">
        <v>359</v>
      </c>
      <c r="GEP80" s="86" t="s">
        <v>359</v>
      </c>
      <c r="GEQ80" s="86" t="s">
        <v>359</v>
      </c>
      <c r="GER80" s="86" t="s">
        <v>359</v>
      </c>
      <c r="GES80" s="86" t="s">
        <v>359</v>
      </c>
      <c r="GET80" s="86" t="s">
        <v>359</v>
      </c>
      <c r="GEU80" s="86" t="s">
        <v>359</v>
      </c>
      <c r="GEV80" s="86" t="s">
        <v>359</v>
      </c>
      <c r="GEW80" s="86" t="s">
        <v>359</v>
      </c>
      <c r="GEX80" s="86" t="s">
        <v>359</v>
      </c>
      <c r="GEY80" s="86" t="s">
        <v>359</v>
      </c>
      <c r="GEZ80" s="86" t="s">
        <v>359</v>
      </c>
      <c r="GFA80" s="86" t="s">
        <v>359</v>
      </c>
      <c r="GFB80" s="86" t="s">
        <v>359</v>
      </c>
      <c r="GFC80" s="86" t="s">
        <v>359</v>
      </c>
      <c r="GFD80" s="86" t="s">
        <v>359</v>
      </c>
      <c r="GFE80" s="86" t="s">
        <v>359</v>
      </c>
      <c r="GFF80" s="86" t="s">
        <v>359</v>
      </c>
      <c r="GFG80" s="86" t="s">
        <v>359</v>
      </c>
      <c r="GFH80" s="86" t="s">
        <v>359</v>
      </c>
      <c r="GFI80" s="86" t="s">
        <v>359</v>
      </c>
      <c r="GFJ80" s="86" t="s">
        <v>359</v>
      </c>
      <c r="GFK80" s="86" t="s">
        <v>359</v>
      </c>
      <c r="GFL80" s="86" t="s">
        <v>359</v>
      </c>
      <c r="GFM80" s="86" t="s">
        <v>359</v>
      </c>
      <c r="GFN80" s="86" t="s">
        <v>359</v>
      </c>
      <c r="GFO80" s="86" t="s">
        <v>359</v>
      </c>
      <c r="GFP80" s="86" t="s">
        <v>359</v>
      </c>
      <c r="GFQ80" s="86" t="s">
        <v>359</v>
      </c>
      <c r="GFR80" s="86" t="s">
        <v>359</v>
      </c>
      <c r="GFS80" s="86" t="s">
        <v>359</v>
      </c>
      <c r="GFT80" s="86" t="s">
        <v>359</v>
      </c>
      <c r="GFU80" s="86" t="s">
        <v>359</v>
      </c>
      <c r="GFV80" s="86" t="s">
        <v>359</v>
      </c>
      <c r="GFW80" s="86" t="s">
        <v>359</v>
      </c>
      <c r="GFX80" s="86" t="s">
        <v>359</v>
      </c>
      <c r="GFY80" s="86" t="s">
        <v>359</v>
      </c>
      <c r="GFZ80" s="86" t="s">
        <v>359</v>
      </c>
      <c r="GGA80" s="86" t="s">
        <v>359</v>
      </c>
      <c r="GGB80" s="86" t="s">
        <v>359</v>
      </c>
      <c r="GGC80" s="86" t="s">
        <v>359</v>
      </c>
      <c r="GGD80" s="86" t="s">
        <v>359</v>
      </c>
      <c r="GGE80" s="86" t="s">
        <v>359</v>
      </c>
      <c r="GGF80" s="86" t="s">
        <v>359</v>
      </c>
      <c r="GGG80" s="86" t="s">
        <v>359</v>
      </c>
      <c r="GGH80" s="86" t="s">
        <v>359</v>
      </c>
      <c r="GGI80" s="86" t="s">
        <v>359</v>
      </c>
      <c r="GGJ80" s="86" t="s">
        <v>359</v>
      </c>
      <c r="GGK80" s="86" t="s">
        <v>359</v>
      </c>
      <c r="GGL80" s="86" t="s">
        <v>359</v>
      </c>
      <c r="GGM80" s="86" t="s">
        <v>359</v>
      </c>
      <c r="GGN80" s="86" t="s">
        <v>359</v>
      </c>
      <c r="GGO80" s="86" t="s">
        <v>359</v>
      </c>
      <c r="GGP80" s="86" t="s">
        <v>359</v>
      </c>
      <c r="GGQ80" s="86" t="s">
        <v>359</v>
      </c>
      <c r="GGR80" s="86" t="s">
        <v>359</v>
      </c>
      <c r="GGS80" s="86" t="s">
        <v>359</v>
      </c>
      <c r="GGT80" s="86" t="s">
        <v>359</v>
      </c>
      <c r="GGU80" s="86" t="s">
        <v>359</v>
      </c>
      <c r="GGV80" s="86" t="s">
        <v>359</v>
      </c>
      <c r="GGW80" s="86" t="s">
        <v>359</v>
      </c>
      <c r="GGX80" s="86" t="s">
        <v>359</v>
      </c>
      <c r="GGY80" s="86" t="s">
        <v>359</v>
      </c>
      <c r="GGZ80" s="86" t="s">
        <v>359</v>
      </c>
      <c r="GHA80" s="86" t="s">
        <v>359</v>
      </c>
      <c r="GHB80" s="86" t="s">
        <v>359</v>
      </c>
      <c r="GHC80" s="86" t="s">
        <v>359</v>
      </c>
      <c r="GHD80" s="86" t="s">
        <v>359</v>
      </c>
      <c r="GHE80" s="86" t="s">
        <v>359</v>
      </c>
      <c r="GHF80" s="86" t="s">
        <v>359</v>
      </c>
      <c r="GHG80" s="86" t="s">
        <v>359</v>
      </c>
      <c r="GHH80" s="86" t="s">
        <v>359</v>
      </c>
      <c r="GHI80" s="86" t="s">
        <v>359</v>
      </c>
      <c r="GHJ80" s="86" t="s">
        <v>359</v>
      </c>
      <c r="GHK80" s="86" t="s">
        <v>359</v>
      </c>
      <c r="GHL80" s="86" t="s">
        <v>359</v>
      </c>
      <c r="GHM80" s="86" t="s">
        <v>359</v>
      </c>
      <c r="GHN80" s="86" t="s">
        <v>359</v>
      </c>
      <c r="GHO80" s="86" t="s">
        <v>359</v>
      </c>
      <c r="GHP80" s="86" t="s">
        <v>359</v>
      </c>
      <c r="GHQ80" s="86" t="s">
        <v>359</v>
      </c>
      <c r="GHR80" s="86" t="s">
        <v>359</v>
      </c>
      <c r="GHS80" s="86" t="s">
        <v>359</v>
      </c>
      <c r="GHT80" s="86" t="s">
        <v>359</v>
      </c>
      <c r="GHU80" s="86" t="s">
        <v>359</v>
      </c>
      <c r="GHV80" s="86" t="s">
        <v>359</v>
      </c>
      <c r="GHW80" s="86" t="s">
        <v>359</v>
      </c>
      <c r="GHX80" s="86" t="s">
        <v>359</v>
      </c>
      <c r="GHY80" s="86" t="s">
        <v>359</v>
      </c>
      <c r="GHZ80" s="86" t="s">
        <v>359</v>
      </c>
      <c r="GIA80" s="86" t="s">
        <v>359</v>
      </c>
      <c r="GIB80" s="86" t="s">
        <v>359</v>
      </c>
      <c r="GIC80" s="86" t="s">
        <v>359</v>
      </c>
      <c r="GID80" s="86" t="s">
        <v>359</v>
      </c>
      <c r="GIE80" s="86" t="s">
        <v>359</v>
      </c>
      <c r="GIF80" s="86" t="s">
        <v>359</v>
      </c>
      <c r="GIG80" s="86" t="s">
        <v>359</v>
      </c>
      <c r="GIH80" s="86" t="s">
        <v>359</v>
      </c>
      <c r="GII80" s="86" t="s">
        <v>359</v>
      </c>
      <c r="GIJ80" s="86" t="s">
        <v>359</v>
      </c>
      <c r="GIK80" s="86" t="s">
        <v>359</v>
      </c>
      <c r="GIL80" s="86" t="s">
        <v>359</v>
      </c>
      <c r="GIM80" s="86" t="s">
        <v>359</v>
      </c>
      <c r="GIN80" s="86" t="s">
        <v>359</v>
      </c>
      <c r="GIO80" s="86" t="s">
        <v>359</v>
      </c>
      <c r="GIP80" s="86" t="s">
        <v>359</v>
      </c>
      <c r="GIQ80" s="86" t="s">
        <v>359</v>
      </c>
      <c r="GIR80" s="86" t="s">
        <v>359</v>
      </c>
      <c r="GIS80" s="86" t="s">
        <v>359</v>
      </c>
      <c r="GIT80" s="86" t="s">
        <v>359</v>
      </c>
      <c r="GIU80" s="86" t="s">
        <v>359</v>
      </c>
      <c r="GIV80" s="86" t="s">
        <v>359</v>
      </c>
      <c r="GIW80" s="86" t="s">
        <v>359</v>
      </c>
      <c r="GIX80" s="86" t="s">
        <v>359</v>
      </c>
      <c r="GIY80" s="86" t="s">
        <v>359</v>
      </c>
      <c r="GIZ80" s="86" t="s">
        <v>359</v>
      </c>
      <c r="GJA80" s="86" t="s">
        <v>359</v>
      </c>
      <c r="GJB80" s="86" t="s">
        <v>359</v>
      </c>
      <c r="GJC80" s="86" t="s">
        <v>359</v>
      </c>
      <c r="GJD80" s="86" t="s">
        <v>359</v>
      </c>
      <c r="GJE80" s="86" t="s">
        <v>359</v>
      </c>
      <c r="GJF80" s="86" t="s">
        <v>359</v>
      </c>
      <c r="GJG80" s="86" t="s">
        <v>359</v>
      </c>
      <c r="GJH80" s="86" t="s">
        <v>359</v>
      </c>
      <c r="GJI80" s="86" t="s">
        <v>359</v>
      </c>
      <c r="GJJ80" s="86" t="s">
        <v>359</v>
      </c>
      <c r="GJK80" s="86" t="s">
        <v>359</v>
      </c>
      <c r="GJL80" s="86" t="s">
        <v>359</v>
      </c>
      <c r="GJM80" s="86" t="s">
        <v>359</v>
      </c>
      <c r="GJN80" s="86" t="s">
        <v>359</v>
      </c>
      <c r="GJO80" s="86" t="s">
        <v>359</v>
      </c>
      <c r="GJP80" s="86" t="s">
        <v>359</v>
      </c>
      <c r="GJQ80" s="86" t="s">
        <v>359</v>
      </c>
      <c r="GJR80" s="86" t="s">
        <v>359</v>
      </c>
      <c r="GJS80" s="86" t="s">
        <v>359</v>
      </c>
      <c r="GJT80" s="86" t="s">
        <v>359</v>
      </c>
      <c r="GJU80" s="86" t="s">
        <v>359</v>
      </c>
      <c r="GJV80" s="86" t="s">
        <v>359</v>
      </c>
      <c r="GJW80" s="86" t="s">
        <v>359</v>
      </c>
      <c r="GJX80" s="86" t="s">
        <v>359</v>
      </c>
      <c r="GJY80" s="86" t="s">
        <v>359</v>
      </c>
      <c r="GJZ80" s="86" t="s">
        <v>359</v>
      </c>
      <c r="GKA80" s="86" t="s">
        <v>359</v>
      </c>
      <c r="GKB80" s="86" t="s">
        <v>359</v>
      </c>
      <c r="GKC80" s="86" t="s">
        <v>359</v>
      </c>
      <c r="GKD80" s="86" t="s">
        <v>359</v>
      </c>
      <c r="GKE80" s="86" t="s">
        <v>359</v>
      </c>
      <c r="GKF80" s="86" t="s">
        <v>359</v>
      </c>
      <c r="GKG80" s="86" t="s">
        <v>359</v>
      </c>
      <c r="GKH80" s="86" t="s">
        <v>359</v>
      </c>
      <c r="GKI80" s="86" t="s">
        <v>359</v>
      </c>
      <c r="GKJ80" s="86" t="s">
        <v>359</v>
      </c>
      <c r="GKK80" s="86" t="s">
        <v>359</v>
      </c>
      <c r="GKL80" s="86" t="s">
        <v>359</v>
      </c>
      <c r="GKM80" s="86" t="s">
        <v>359</v>
      </c>
      <c r="GKN80" s="86" t="s">
        <v>359</v>
      </c>
      <c r="GKO80" s="86" t="s">
        <v>359</v>
      </c>
      <c r="GKP80" s="86" t="s">
        <v>359</v>
      </c>
      <c r="GKQ80" s="86" t="s">
        <v>359</v>
      </c>
      <c r="GKR80" s="86" t="s">
        <v>359</v>
      </c>
      <c r="GKS80" s="86" t="s">
        <v>359</v>
      </c>
      <c r="GKT80" s="86" t="s">
        <v>359</v>
      </c>
      <c r="GKU80" s="86" t="s">
        <v>359</v>
      </c>
      <c r="GKV80" s="86" t="s">
        <v>359</v>
      </c>
      <c r="GKW80" s="86" t="s">
        <v>359</v>
      </c>
      <c r="GKX80" s="86" t="s">
        <v>359</v>
      </c>
      <c r="GKY80" s="86" t="s">
        <v>359</v>
      </c>
      <c r="GKZ80" s="86" t="s">
        <v>359</v>
      </c>
      <c r="GLA80" s="86" t="s">
        <v>359</v>
      </c>
      <c r="GLB80" s="86" t="s">
        <v>359</v>
      </c>
      <c r="GLC80" s="86" t="s">
        <v>359</v>
      </c>
      <c r="GLD80" s="86" t="s">
        <v>359</v>
      </c>
      <c r="GLE80" s="86" t="s">
        <v>359</v>
      </c>
      <c r="GLF80" s="86" t="s">
        <v>359</v>
      </c>
      <c r="GLG80" s="86" t="s">
        <v>359</v>
      </c>
      <c r="GLH80" s="86" t="s">
        <v>359</v>
      </c>
      <c r="GLI80" s="86" t="s">
        <v>359</v>
      </c>
      <c r="GLJ80" s="86" t="s">
        <v>359</v>
      </c>
      <c r="GLK80" s="86" t="s">
        <v>359</v>
      </c>
      <c r="GLL80" s="86" t="s">
        <v>359</v>
      </c>
      <c r="GLM80" s="86" t="s">
        <v>359</v>
      </c>
      <c r="GLN80" s="86" t="s">
        <v>359</v>
      </c>
      <c r="GLO80" s="86" t="s">
        <v>359</v>
      </c>
      <c r="GLP80" s="86" t="s">
        <v>359</v>
      </c>
      <c r="GLQ80" s="86" t="s">
        <v>359</v>
      </c>
      <c r="GLR80" s="86" t="s">
        <v>359</v>
      </c>
      <c r="GLS80" s="86" t="s">
        <v>359</v>
      </c>
      <c r="GLT80" s="86" t="s">
        <v>359</v>
      </c>
      <c r="GLU80" s="86" t="s">
        <v>359</v>
      </c>
      <c r="GLV80" s="86" t="s">
        <v>359</v>
      </c>
      <c r="GLW80" s="86" t="s">
        <v>359</v>
      </c>
      <c r="GLX80" s="86" t="s">
        <v>359</v>
      </c>
      <c r="GLY80" s="86" t="s">
        <v>359</v>
      </c>
      <c r="GLZ80" s="86" t="s">
        <v>359</v>
      </c>
      <c r="GMA80" s="86" t="s">
        <v>359</v>
      </c>
      <c r="GMB80" s="86" t="s">
        <v>359</v>
      </c>
      <c r="GMC80" s="86" t="s">
        <v>359</v>
      </c>
      <c r="GMD80" s="86" t="s">
        <v>359</v>
      </c>
      <c r="GME80" s="86" t="s">
        <v>359</v>
      </c>
      <c r="GMF80" s="86" t="s">
        <v>359</v>
      </c>
      <c r="GMG80" s="86" t="s">
        <v>359</v>
      </c>
      <c r="GMH80" s="86" t="s">
        <v>359</v>
      </c>
      <c r="GMI80" s="86" t="s">
        <v>359</v>
      </c>
      <c r="GMJ80" s="86" t="s">
        <v>359</v>
      </c>
      <c r="GMK80" s="86" t="s">
        <v>359</v>
      </c>
      <c r="GML80" s="86" t="s">
        <v>359</v>
      </c>
      <c r="GMM80" s="86" t="s">
        <v>359</v>
      </c>
      <c r="GMN80" s="86" t="s">
        <v>359</v>
      </c>
      <c r="GMO80" s="86" t="s">
        <v>359</v>
      </c>
      <c r="GMP80" s="86" t="s">
        <v>359</v>
      </c>
      <c r="GMQ80" s="86" t="s">
        <v>359</v>
      </c>
      <c r="GMR80" s="86" t="s">
        <v>359</v>
      </c>
      <c r="GMS80" s="86" t="s">
        <v>359</v>
      </c>
      <c r="GMT80" s="86" t="s">
        <v>359</v>
      </c>
      <c r="GMU80" s="86" t="s">
        <v>359</v>
      </c>
      <c r="GMV80" s="86" t="s">
        <v>359</v>
      </c>
      <c r="GMW80" s="86" t="s">
        <v>359</v>
      </c>
      <c r="GMX80" s="86" t="s">
        <v>359</v>
      </c>
      <c r="GMY80" s="86" t="s">
        <v>359</v>
      </c>
      <c r="GMZ80" s="86" t="s">
        <v>359</v>
      </c>
      <c r="GNA80" s="86" t="s">
        <v>359</v>
      </c>
      <c r="GNB80" s="86" t="s">
        <v>359</v>
      </c>
      <c r="GNC80" s="86" t="s">
        <v>359</v>
      </c>
      <c r="GND80" s="86" t="s">
        <v>359</v>
      </c>
      <c r="GNE80" s="86" t="s">
        <v>359</v>
      </c>
      <c r="GNF80" s="86" t="s">
        <v>359</v>
      </c>
      <c r="GNG80" s="86" t="s">
        <v>359</v>
      </c>
      <c r="GNH80" s="86" t="s">
        <v>359</v>
      </c>
      <c r="GNI80" s="86" t="s">
        <v>359</v>
      </c>
      <c r="GNJ80" s="86" t="s">
        <v>359</v>
      </c>
      <c r="GNK80" s="86" t="s">
        <v>359</v>
      </c>
      <c r="GNL80" s="86" t="s">
        <v>359</v>
      </c>
      <c r="GNM80" s="86" t="s">
        <v>359</v>
      </c>
      <c r="GNN80" s="86" t="s">
        <v>359</v>
      </c>
      <c r="GNO80" s="86" t="s">
        <v>359</v>
      </c>
      <c r="GNP80" s="86" t="s">
        <v>359</v>
      </c>
      <c r="GNQ80" s="86" t="s">
        <v>359</v>
      </c>
      <c r="GNR80" s="86" t="s">
        <v>359</v>
      </c>
      <c r="GNS80" s="86" t="s">
        <v>359</v>
      </c>
      <c r="GNT80" s="86" t="s">
        <v>359</v>
      </c>
      <c r="GNU80" s="86" t="s">
        <v>359</v>
      </c>
      <c r="GNV80" s="86" t="s">
        <v>359</v>
      </c>
      <c r="GNW80" s="86" t="s">
        <v>359</v>
      </c>
      <c r="GNX80" s="86" t="s">
        <v>359</v>
      </c>
      <c r="GNY80" s="86" t="s">
        <v>359</v>
      </c>
      <c r="GNZ80" s="86" t="s">
        <v>359</v>
      </c>
      <c r="GOA80" s="86" t="s">
        <v>359</v>
      </c>
      <c r="GOB80" s="86" t="s">
        <v>359</v>
      </c>
      <c r="GOC80" s="86" t="s">
        <v>359</v>
      </c>
      <c r="GOD80" s="86" t="s">
        <v>359</v>
      </c>
      <c r="GOE80" s="86" t="s">
        <v>359</v>
      </c>
      <c r="GOF80" s="86" t="s">
        <v>359</v>
      </c>
      <c r="GOG80" s="86" t="s">
        <v>359</v>
      </c>
      <c r="GOH80" s="86" t="s">
        <v>359</v>
      </c>
      <c r="GOI80" s="86" t="s">
        <v>359</v>
      </c>
      <c r="GOJ80" s="86" t="s">
        <v>359</v>
      </c>
      <c r="GOK80" s="86" t="s">
        <v>359</v>
      </c>
      <c r="GOL80" s="86" t="s">
        <v>359</v>
      </c>
      <c r="GOM80" s="86" t="s">
        <v>359</v>
      </c>
      <c r="GON80" s="86" t="s">
        <v>359</v>
      </c>
      <c r="GOO80" s="86" t="s">
        <v>359</v>
      </c>
      <c r="GOP80" s="86" t="s">
        <v>359</v>
      </c>
      <c r="GOQ80" s="86" t="s">
        <v>359</v>
      </c>
      <c r="GOR80" s="86" t="s">
        <v>359</v>
      </c>
      <c r="GOS80" s="86" t="s">
        <v>359</v>
      </c>
      <c r="GOT80" s="86" t="s">
        <v>359</v>
      </c>
      <c r="GOU80" s="86" t="s">
        <v>359</v>
      </c>
      <c r="GOV80" s="86" t="s">
        <v>359</v>
      </c>
      <c r="GOW80" s="86" t="s">
        <v>359</v>
      </c>
      <c r="GOX80" s="86" t="s">
        <v>359</v>
      </c>
      <c r="GOY80" s="86" t="s">
        <v>359</v>
      </c>
      <c r="GOZ80" s="86" t="s">
        <v>359</v>
      </c>
      <c r="GPA80" s="86" t="s">
        <v>359</v>
      </c>
      <c r="GPB80" s="86" t="s">
        <v>359</v>
      </c>
      <c r="GPC80" s="86" t="s">
        <v>359</v>
      </c>
      <c r="GPD80" s="86" t="s">
        <v>359</v>
      </c>
      <c r="GPE80" s="86" t="s">
        <v>359</v>
      </c>
      <c r="GPF80" s="86" t="s">
        <v>359</v>
      </c>
      <c r="GPG80" s="86" t="s">
        <v>359</v>
      </c>
      <c r="GPH80" s="86" t="s">
        <v>359</v>
      </c>
      <c r="GPI80" s="86" t="s">
        <v>359</v>
      </c>
      <c r="GPJ80" s="86" t="s">
        <v>359</v>
      </c>
      <c r="GPK80" s="86" t="s">
        <v>359</v>
      </c>
      <c r="GPL80" s="86" t="s">
        <v>359</v>
      </c>
      <c r="GPM80" s="86" t="s">
        <v>359</v>
      </c>
      <c r="GPN80" s="86" t="s">
        <v>359</v>
      </c>
      <c r="GPO80" s="86" t="s">
        <v>359</v>
      </c>
      <c r="GPP80" s="86" t="s">
        <v>359</v>
      </c>
      <c r="GPQ80" s="86" t="s">
        <v>359</v>
      </c>
      <c r="GPR80" s="86" t="s">
        <v>359</v>
      </c>
      <c r="GPS80" s="86" t="s">
        <v>359</v>
      </c>
      <c r="GPT80" s="86" t="s">
        <v>359</v>
      </c>
      <c r="GPU80" s="86" t="s">
        <v>359</v>
      </c>
      <c r="GPV80" s="86" t="s">
        <v>359</v>
      </c>
      <c r="GPW80" s="86" t="s">
        <v>359</v>
      </c>
      <c r="GPX80" s="86" t="s">
        <v>359</v>
      </c>
      <c r="GPY80" s="86" t="s">
        <v>359</v>
      </c>
      <c r="GPZ80" s="86" t="s">
        <v>359</v>
      </c>
      <c r="GQA80" s="86" t="s">
        <v>359</v>
      </c>
      <c r="GQB80" s="86" t="s">
        <v>359</v>
      </c>
      <c r="GQC80" s="86" t="s">
        <v>359</v>
      </c>
      <c r="GQD80" s="86" t="s">
        <v>359</v>
      </c>
      <c r="GQE80" s="86" t="s">
        <v>359</v>
      </c>
      <c r="GQF80" s="86" t="s">
        <v>359</v>
      </c>
      <c r="GQG80" s="86" t="s">
        <v>359</v>
      </c>
      <c r="GQH80" s="86" t="s">
        <v>359</v>
      </c>
      <c r="GQI80" s="86" t="s">
        <v>359</v>
      </c>
      <c r="GQJ80" s="86" t="s">
        <v>359</v>
      </c>
      <c r="GQK80" s="86" t="s">
        <v>359</v>
      </c>
      <c r="GQL80" s="86" t="s">
        <v>359</v>
      </c>
      <c r="GQM80" s="86" t="s">
        <v>359</v>
      </c>
      <c r="GQN80" s="86" t="s">
        <v>359</v>
      </c>
      <c r="GQO80" s="86" t="s">
        <v>359</v>
      </c>
      <c r="GQP80" s="86" t="s">
        <v>359</v>
      </c>
      <c r="GQQ80" s="86" t="s">
        <v>359</v>
      </c>
      <c r="GQR80" s="86" t="s">
        <v>359</v>
      </c>
      <c r="GQS80" s="86" t="s">
        <v>359</v>
      </c>
      <c r="GQT80" s="86" t="s">
        <v>359</v>
      </c>
      <c r="GQU80" s="86" t="s">
        <v>359</v>
      </c>
      <c r="GQV80" s="86" t="s">
        <v>359</v>
      </c>
      <c r="GQW80" s="86" t="s">
        <v>359</v>
      </c>
      <c r="GQX80" s="86" t="s">
        <v>359</v>
      </c>
      <c r="GQY80" s="86" t="s">
        <v>359</v>
      </c>
      <c r="GQZ80" s="86" t="s">
        <v>359</v>
      </c>
      <c r="GRA80" s="86" t="s">
        <v>359</v>
      </c>
      <c r="GRB80" s="86" t="s">
        <v>359</v>
      </c>
      <c r="GRC80" s="86" t="s">
        <v>359</v>
      </c>
      <c r="GRD80" s="86" t="s">
        <v>359</v>
      </c>
      <c r="GRE80" s="86" t="s">
        <v>359</v>
      </c>
      <c r="GRF80" s="86" t="s">
        <v>359</v>
      </c>
      <c r="GRG80" s="86" t="s">
        <v>359</v>
      </c>
      <c r="GRH80" s="86" t="s">
        <v>359</v>
      </c>
      <c r="GRI80" s="86" t="s">
        <v>359</v>
      </c>
      <c r="GRJ80" s="86" t="s">
        <v>359</v>
      </c>
      <c r="GRK80" s="86" t="s">
        <v>359</v>
      </c>
      <c r="GRL80" s="86" t="s">
        <v>359</v>
      </c>
      <c r="GRM80" s="86" t="s">
        <v>359</v>
      </c>
      <c r="GRN80" s="86" t="s">
        <v>359</v>
      </c>
      <c r="GRO80" s="86" t="s">
        <v>359</v>
      </c>
      <c r="GRP80" s="86" t="s">
        <v>359</v>
      </c>
      <c r="GRQ80" s="86" t="s">
        <v>359</v>
      </c>
      <c r="GRR80" s="86" t="s">
        <v>359</v>
      </c>
      <c r="GRS80" s="86" t="s">
        <v>359</v>
      </c>
      <c r="GRT80" s="86" t="s">
        <v>359</v>
      </c>
      <c r="GRU80" s="86" t="s">
        <v>359</v>
      </c>
      <c r="GRV80" s="86" t="s">
        <v>359</v>
      </c>
      <c r="GRW80" s="86" t="s">
        <v>359</v>
      </c>
      <c r="GRX80" s="86" t="s">
        <v>359</v>
      </c>
      <c r="GRY80" s="86" t="s">
        <v>359</v>
      </c>
      <c r="GRZ80" s="86" t="s">
        <v>359</v>
      </c>
      <c r="GSA80" s="86" t="s">
        <v>359</v>
      </c>
      <c r="GSB80" s="86" t="s">
        <v>359</v>
      </c>
      <c r="GSC80" s="86" t="s">
        <v>359</v>
      </c>
      <c r="GSD80" s="86" t="s">
        <v>359</v>
      </c>
      <c r="GSE80" s="86" t="s">
        <v>359</v>
      </c>
      <c r="GSF80" s="86" t="s">
        <v>359</v>
      </c>
      <c r="GSG80" s="86" t="s">
        <v>359</v>
      </c>
      <c r="GSH80" s="86" t="s">
        <v>359</v>
      </c>
      <c r="GSI80" s="86" t="s">
        <v>359</v>
      </c>
      <c r="GSJ80" s="86" t="s">
        <v>359</v>
      </c>
      <c r="GSK80" s="86" t="s">
        <v>359</v>
      </c>
      <c r="GSL80" s="86" t="s">
        <v>359</v>
      </c>
      <c r="GSM80" s="86" t="s">
        <v>359</v>
      </c>
      <c r="GSN80" s="86" t="s">
        <v>359</v>
      </c>
      <c r="GSO80" s="86" t="s">
        <v>359</v>
      </c>
      <c r="GSP80" s="86" t="s">
        <v>359</v>
      </c>
      <c r="GSQ80" s="86" t="s">
        <v>359</v>
      </c>
      <c r="GSR80" s="86" t="s">
        <v>359</v>
      </c>
      <c r="GSS80" s="86" t="s">
        <v>359</v>
      </c>
      <c r="GST80" s="86" t="s">
        <v>359</v>
      </c>
      <c r="GSU80" s="86" t="s">
        <v>359</v>
      </c>
      <c r="GSV80" s="86" t="s">
        <v>359</v>
      </c>
      <c r="GSW80" s="86" t="s">
        <v>359</v>
      </c>
      <c r="GSX80" s="86" t="s">
        <v>359</v>
      </c>
      <c r="GSY80" s="86" t="s">
        <v>359</v>
      </c>
      <c r="GSZ80" s="86" t="s">
        <v>359</v>
      </c>
      <c r="GTA80" s="86" t="s">
        <v>359</v>
      </c>
      <c r="GTB80" s="86" t="s">
        <v>359</v>
      </c>
      <c r="GTC80" s="86" t="s">
        <v>359</v>
      </c>
      <c r="GTD80" s="86" t="s">
        <v>359</v>
      </c>
      <c r="GTE80" s="86" t="s">
        <v>359</v>
      </c>
      <c r="GTF80" s="86" t="s">
        <v>359</v>
      </c>
      <c r="GTG80" s="86" t="s">
        <v>359</v>
      </c>
      <c r="GTH80" s="86" t="s">
        <v>359</v>
      </c>
      <c r="GTI80" s="86" t="s">
        <v>359</v>
      </c>
      <c r="GTJ80" s="86" t="s">
        <v>359</v>
      </c>
      <c r="GTK80" s="86" t="s">
        <v>359</v>
      </c>
      <c r="GTL80" s="86" t="s">
        <v>359</v>
      </c>
      <c r="GTM80" s="86" t="s">
        <v>359</v>
      </c>
      <c r="GTN80" s="86" t="s">
        <v>359</v>
      </c>
      <c r="GTO80" s="86" t="s">
        <v>359</v>
      </c>
      <c r="GTP80" s="86" t="s">
        <v>359</v>
      </c>
      <c r="GTQ80" s="86" t="s">
        <v>359</v>
      </c>
      <c r="GTR80" s="86" t="s">
        <v>359</v>
      </c>
      <c r="GTS80" s="86" t="s">
        <v>359</v>
      </c>
      <c r="GTT80" s="86" t="s">
        <v>359</v>
      </c>
      <c r="GTU80" s="86" t="s">
        <v>359</v>
      </c>
      <c r="GTV80" s="86" t="s">
        <v>359</v>
      </c>
      <c r="GTW80" s="86" t="s">
        <v>359</v>
      </c>
      <c r="GTX80" s="86" t="s">
        <v>359</v>
      </c>
      <c r="GTY80" s="86" t="s">
        <v>359</v>
      </c>
      <c r="GTZ80" s="86" t="s">
        <v>359</v>
      </c>
      <c r="GUA80" s="86" t="s">
        <v>359</v>
      </c>
      <c r="GUB80" s="86" t="s">
        <v>359</v>
      </c>
      <c r="GUC80" s="86" t="s">
        <v>359</v>
      </c>
      <c r="GUD80" s="86" t="s">
        <v>359</v>
      </c>
      <c r="GUE80" s="86" t="s">
        <v>359</v>
      </c>
      <c r="GUF80" s="86" t="s">
        <v>359</v>
      </c>
      <c r="GUG80" s="86" t="s">
        <v>359</v>
      </c>
      <c r="GUH80" s="86" t="s">
        <v>359</v>
      </c>
      <c r="GUI80" s="86" t="s">
        <v>359</v>
      </c>
      <c r="GUJ80" s="86" t="s">
        <v>359</v>
      </c>
      <c r="GUK80" s="86" t="s">
        <v>359</v>
      </c>
      <c r="GUL80" s="86" t="s">
        <v>359</v>
      </c>
      <c r="GUM80" s="86" t="s">
        <v>359</v>
      </c>
      <c r="GUN80" s="86" t="s">
        <v>359</v>
      </c>
      <c r="GUO80" s="86" t="s">
        <v>359</v>
      </c>
      <c r="GUP80" s="86" t="s">
        <v>359</v>
      </c>
      <c r="GUQ80" s="86" t="s">
        <v>359</v>
      </c>
      <c r="GUR80" s="86" t="s">
        <v>359</v>
      </c>
      <c r="GUS80" s="86" t="s">
        <v>359</v>
      </c>
      <c r="GUT80" s="86" t="s">
        <v>359</v>
      </c>
      <c r="GUU80" s="86" t="s">
        <v>359</v>
      </c>
      <c r="GUV80" s="86" t="s">
        <v>359</v>
      </c>
      <c r="GUW80" s="86" t="s">
        <v>359</v>
      </c>
      <c r="GUX80" s="86" t="s">
        <v>359</v>
      </c>
      <c r="GUY80" s="86" t="s">
        <v>359</v>
      </c>
      <c r="GUZ80" s="86" t="s">
        <v>359</v>
      </c>
      <c r="GVA80" s="86" t="s">
        <v>359</v>
      </c>
      <c r="GVB80" s="86" t="s">
        <v>359</v>
      </c>
      <c r="GVC80" s="86" t="s">
        <v>359</v>
      </c>
      <c r="GVD80" s="86" t="s">
        <v>359</v>
      </c>
      <c r="GVE80" s="86" t="s">
        <v>359</v>
      </c>
      <c r="GVF80" s="86" t="s">
        <v>359</v>
      </c>
      <c r="GVG80" s="86" t="s">
        <v>359</v>
      </c>
      <c r="GVH80" s="86" t="s">
        <v>359</v>
      </c>
      <c r="GVI80" s="86" t="s">
        <v>359</v>
      </c>
      <c r="GVJ80" s="86" t="s">
        <v>359</v>
      </c>
      <c r="GVK80" s="86" t="s">
        <v>359</v>
      </c>
      <c r="GVL80" s="86" t="s">
        <v>359</v>
      </c>
      <c r="GVM80" s="86" t="s">
        <v>359</v>
      </c>
      <c r="GVN80" s="86" t="s">
        <v>359</v>
      </c>
      <c r="GVO80" s="86" t="s">
        <v>359</v>
      </c>
      <c r="GVP80" s="86" t="s">
        <v>359</v>
      </c>
      <c r="GVQ80" s="86" t="s">
        <v>359</v>
      </c>
      <c r="GVR80" s="86" t="s">
        <v>359</v>
      </c>
      <c r="GVS80" s="86" t="s">
        <v>359</v>
      </c>
      <c r="GVT80" s="86" t="s">
        <v>359</v>
      </c>
      <c r="GVU80" s="86" t="s">
        <v>359</v>
      </c>
      <c r="GVV80" s="86" t="s">
        <v>359</v>
      </c>
      <c r="GVW80" s="86" t="s">
        <v>359</v>
      </c>
      <c r="GVX80" s="86" t="s">
        <v>359</v>
      </c>
      <c r="GVY80" s="86" t="s">
        <v>359</v>
      </c>
      <c r="GVZ80" s="86" t="s">
        <v>359</v>
      </c>
      <c r="GWA80" s="86" t="s">
        <v>359</v>
      </c>
      <c r="GWB80" s="86" t="s">
        <v>359</v>
      </c>
      <c r="GWC80" s="86" t="s">
        <v>359</v>
      </c>
      <c r="GWD80" s="86" t="s">
        <v>359</v>
      </c>
      <c r="GWE80" s="86" t="s">
        <v>359</v>
      </c>
      <c r="GWF80" s="86" t="s">
        <v>359</v>
      </c>
      <c r="GWG80" s="86" t="s">
        <v>359</v>
      </c>
      <c r="GWH80" s="86" t="s">
        <v>359</v>
      </c>
      <c r="GWI80" s="86" t="s">
        <v>359</v>
      </c>
      <c r="GWJ80" s="86" t="s">
        <v>359</v>
      </c>
      <c r="GWK80" s="86" t="s">
        <v>359</v>
      </c>
      <c r="GWL80" s="86" t="s">
        <v>359</v>
      </c>
      <c r="GWM80" s="86" t="s">
        <v>359</v>
      </c>
      <c r="GWN80" s="86" t="s">
        <v>359</v>
      </c>
      <c r="GWO80" s="86" t="s">
        <v>359</v>
      </c>
      <c r="GWP80" s="86" t="s">
        <v>359</v>
      </c>
      <c r="GWQ80" s="86" t="s">
        <v>359</v>
      </c>
      <c r="GWR80" s="86" t="s">
        <v>359</v>
      </c>
      <c r="GWS80" s="86" t="s">
        <v>359</v>
      </c>
      <c r="GWT80" s="86" t="s">
        <v>359</v>
      </c>
      <c r="GWU80" s="86" t="s">
        <v>359</v>
      </c>
      <c r="GWV80" s="86" t="s">
        <v>359</v>
      </c>
      <c r="GWW80" s="86" t="s">
        <v>359</v>
      </c>
      <c r="GWX80" s="86" t="s">
        <v>359</v>
      </c>
      <c r="GWY80" s="86" t="s">
        <v>359</v>
      </c>
      <c r="GWZ80" s="86" t="s">
        <v>359</v>
      </c>
      <c r="GXA80" s="86" t="s">
        <v>359</v>
      </c>
      <c r="GXB80" s="86" t="s">
        <v>359</v>
      </c>
      <c r="GXC80" s="86" t="s">
        <v>359</v>
      </c>
      <c r="GXD80" s="86" t="s">
        <v>359</v>
      </c>
      <c r="GXE80" s="86" t="s">
        <v>359</v>
      </c>
      <c r="GXF80" s="86" t="s">
        <v>359</v>
      </c>
      <c r="GXG80" s="86" t="s">
        <v>359</v>
      </c>
      <c r="GXH80" s="86" t="s">
        <v>359</v>
      </c>
      <c r="GXI80" s="86" t="s">
        <v>359</v>
      </c>
      <c r="GXJ80" s="86" t="s">
        <v>359</v>
      </c>
      <c r="GXK80" s="86" t="s">
        <v>359</v>
      </c>
      <c r="GXL80" s="86" t="s">
        <v>359</v>
      </c>
      <c r="GXM80" s="86" t="s">
        <v>359</v>
      </c>
      <c r="GXN80" s="86" t="s">
        <v>359</v>
      </c>
      <c r="GXO80" s="86" t="s">
        <v>359</v>
      </c>
      <c r="GXP80" s="86" t="s">
        <v>359</v>
      </c>
      <c r="GXQ80" s="86" t="s">
        <v>359</v>
      </c>
      <c r="GXR80" s="86" t="s">
        <v>359</v>
      </c>
      <c r="GXS80" s="86" t="s">
        <v>359</v>
      </c>
      <c r="GXT80" s="86" t="s">
        <v>359</v>
      </c>
      <c r="GXU80" s="86" t="s">
        <v>359</v>
      </c>
      <c r="GXV80" s="86" t="s">
        <v>359</v>
      </c>
      <c r="GXW80" s="86" t="s">
        <v>359</v>
      </c>
      <c r="GXX80" s="86" t="s">
        <v>359</v>
      </c>
      <c r="GXY80" s="86" t="s">
        <v>359</v>
      </c>
      <c r="GXZ80" s="86" t="s">
        <v>359</v>
      </c>
      <c r="GYA80" s="86" t="s">
        <v>359</v>
      </c>
      <c r="GYB80" s="86" t="s">
        <v>359</v>
      </c>
      <c r="GYC80" s="86" t="s">
        <v>359</v>
      </c>
      <c r="GYD80" s="86" t="s">
        <v>359</v>
      </c>
      <c r="GYE80" s="86" t="s">
        <v>359</v>
      </c>
      <c r="GYF80" s="86" t="s">
        <v>359</v>
      </c>
      <c r="GYG80" s="86" t="s">
        <v>359</v>
      </c>
      <c r="GYH80" s="86" t="s">
        <v>359</v>
      </c>
      <c r="GYI80" s="86" t="s">
        <v>359</v>
      </c>
      <c r="GYJ80" s="86" t="s">
        <v>359</v>
      </c>
      <c r="GYK80" s="86" t="s">
        <v>359</v>
      </c>
      <c r="GYL80" s="86" t="s">
        <v>359</v>
      </c>
      <c r="GYM80" s="86" t="s">
        <v>359</v>
      </c>
      <c r="GYN80" s="86" t="s">
        <v>359</v>
      </c>
      <c r="GYO80" s="86" t="s">
        <v>359</v>
      </c>
      <c r="GYP80" s="86" t="s">
        <v>359</v>
      </c>
      <c r="GYQ80" s="86" t="s">
        <v>359</v>
      </c>
      <c r="GYR80" s="86" t="s">
        <v>359</v>
      </c>
      <c r="GYS80" s="86" t="s">
        <v>359</v>
      </c>
      <c r="GYT80" s="86" t="s">
        <v>359</v>
      </c>
      <c r="GYU80" s="86" t="s">
        <v>359</v>
      </c>
      <c r="GYV80" s="86" t="s">
        <v>359</v>
      </c>
      <c r="GYW80" s="86" t="s">
        <v>359</v>
      </c>
      <c r="GYX80" s="86" t="s">
        <v>359</v>
      </c>
      <c r="GYY80" s="86" t="s">
        <v>359</v>
      </c>
      <c r="GYZ80" s="86" t="s">
        <v>359</v>
      </c>
      <c r="GZA80" s="86" t="s">
        <v>359</v>
      </c>
      <c r="GZB80" s="86" t="s">
        <v>359</v>
      </c>
      <c r="GZC80" s="86" t="s">
        <v>359</v>
      </c>
      <c r="GZD80" s="86" t="s">
        <v>359</v>
      </c>
      <c r="GZE80" s="86" t="s">
        <v>359</v>
      </c>
      <c r="GZF80" s="86" t="s">
        <v>359</v>
      </c>
      <c r="GZG80" s="86" t="s">
        <v>359</v>
      </c>
      <c r="GZH80" s="86" t="s">
        <v>359</v>
      </c>
      <c r="GZI80" s="86" t="s">
        <v>359</v>
      </c>
      <c r="GZJ80" s="86" t="s">
        <v>359</v>
      </c>
      <c r="GZK80" s="86" t="s">
        <v>359</v>
      </c>
      <c r="GZL80" s="86" t="s">
        <v>359</v>
      </c>
      <c r="GZM80" s="86" t="s">
        <v>359</v>
      </c>
      <c r="GZN80" s="86" t="s">
        <v>359</v>
      </c>
      <c r="GZO80" s="86" t="s">
        <v>359</v>
      </c>
      <c r="GZP80" s="86" t="s">
        <v>359</v>
      </c>
      <c r="GZQ80" s="86" t="s">
        <v>359</v>
      </c>
      <c r="GZR80" s="86" t="s">
        <v>359</v>
      </c>
      <c r="GZS80" s="86" t="s">
        <v>359</v>
      </c>
      <c r="GZT80" s="86" t="s">
        <v>359</v>
      </c>
      <c r="GZU80" s="86" t="s">
        <v>359</v>
      </c>
      <c r="GZV80" s="86" t="s">
        <v>359</v>
      </c>
      <c r="GZW80" s="86" t="s">
        <v>359</v>
      </c>
      <c r="GZX80" s="86" t="s">
        <v>359</v>
      </c>
      <c r="GZY80" s="86" t="s">
        <v>359</v>
      </c>
      <c r="GZZ80" s="86" t="s">
        <v>359</v>
      </c>
      <c r="HAA80" s="86" t="s">
        <v>359</v>
      </c>
      <c r="HAB80" s="86" t="s">
        <v>359</v>
      </c>
      <c r="HAC80" s="86" t="s">
        <v>359</v>
      </c>
      <c r="HAD80" s="86" t="s">
        <v>359</v>
      </c>
      <c r="HAE80" s="86" t="s">
        <v>359</v>
      </c>
      <c r="HAF80" s="86" t="s">
        <v>359</v>
      </c>
      <c r="HAG80" s="86" t="s">
        <v>359</v>
      </c>
      <c r="HAH80" s="86" t="s">
        <v>359</v>
      </c>
      <c r="HAI80" s="86" t="s">
        <v>359</v>
      </c>
      <c r="HAJ80" s="86" t="s">
        <v>359</v>
      </c>
      <c r="HAK80" s="86" t="s">
        <v>359</v>
      </c>
      <c r="HAL80" s="86" t="s">
        <v>359</v>
      </c>
      <c r="HAM80" s="86" t="s">
        <v>359</v>
      </c>
      <c r="HAN80" s="86" t="s">
        <v>359</v>
      </c>
      <c r="HAO80" s="86" t="s">
        <v>359</v>
      </c>
      <c r="HAP80" s="86" t="s">
        <v>359</v>
      </c>
      <c r="HAQ80" s="86" t="s">
        <v>359</v>
      </c>
      <c r="HAR80" s="86" t="s">
        <v>359</v>
      </c>
      <c r="HAS80" s="86" t="s">
        <v>359</v>
      </c>
      <c r="HAT80" s="86" t="s">
        <v>359</v>
      </c>
      <c r="HAU80" s="86" t="s">
        <v>359</v>
      </c>
      <c r="HAV80" s="86" t="s">
        <v>359</v>
      </c>
      <c r="HAW80" s="86" t="s">
        <v>359</v>
      </c>
      <c r="HAX80" s="86" t="s">
        <v>359</v>
      </c>
      <c r="HAY80" s="86" t="s">
        <v>359</v>
      </c>
      <c r="HAZ80" s="86" t="s">
        <v>359</v>
      </c>
      <c r="HBA80" s="86" t="s">
        <v>359</v>
      </c>
      <c r="HBB80" s="86" t="s">
        <v>359</v>
      </c>
      <c r="HBC80" s="86" t="s">
        <v>359</v>
      </c>
      <c r="HBD80" s="86" t="s">
        <v>359</v>
      </c>
      <c r="HBE80" s="86" t="s">
        <v>359</v>
      </c>
      <c r="HBF80" s="86" t="s">
        <v>359</v>
      </c>
      <c r="HBG80" s="86" t="s">
        <v>359</v>
      </c>
      <c r="HBH80" s="86" t="s">
        <v>359</v>
      </c>
      <c r="HBI80" s="86" t="s">
        <v>359</v>
      </c>
      <c r="HBJ80" s="86" t="s">
        <v>359</v>
      </c>
      <c r="HBK80" s="86" t="s">
        <v>359</v>
      </c>
      <c r="HBL80" s="86" t="s">
        <v>359</v>
      </c>
      <c r="HBM80" s="86" t="s">
        <v>359</v>
      </c>
      <c r="HBN80" s="86" t="s">
        <v>359</v>
      </c>
      <c r="HBO80" s="86" t="s">
        <v>359</v>
      </c>
      <c r="HBP80" s="86" t="s">
        <v>359</v>
      </c>
      <c r="HBQ80" s="86" t="s">
        <v>359</v>
      </c>
      <c r="HBR80" s="86" t="s">
        <v>359</v>
      </c>
      <c r="HBS80" s="86" t="s">
        <v>359</v>
      </c>
      <c r="HBT80" s="86" t="s">
        <v>359</v>
      </c>
      <c r="HBU80" s="86" t="s">
        <v>359</v>
      </c>
      <c r="HBV80" s="86" t="s">
        <v>359</v>
      </c>
      <c r="HBW80" s="86" t="s">
        <v>359</v>
      </c>
      <c r="HBX80" s="86" t="s">
        <v>359</v>
      </c>
      <c r="HBY80" s="86" t="s">
        <v>359</v>
      </c>
      <c r="HBZ80" s="86" t="s">
        <v>359</v>
      </c>
      <c r="HCA80" s="86" t="s">
        <v>359</v>
      </c>
      <c r="HCB80" s="86" t="s">
        <v>359</v>
      </c>
      <c r="HCC80" s="86" t="s">
        <v>359</v>
      </c>
      <c r="HCD80" s="86" t="s">
        <v>359</v>
      </c>
      <c r="HCE80" s="86" t="s">
        <v>359</v>
      </c>
      <c r="HCF80" s="86" t="s">
        <v>359</v>
      </c>
      <c r="HCG80" s="86" t="s">
        <v>359</v>
      </c>
      <c r="HCH80" s="86" t="s">
        <v>359</v>
      </c>
      <c r="HCI80" s="86" t="s">
        <v>359</v>
      </c>
      <c r="HCJ80" s="86" t="s">
        <v>359</v>
      </c>
      <c r="HCK80" s="86" t="s">
        <v>359</v>
      </c>
      <c r="HCL80" s="86" t="s">
        <v>359</v>
      </c>
      <c r="HCM80" s="86" t="s">
        <v>359</v>
      </c>
      <c r="HCN80" s="86" t="s">
        <v>359</v>
      </c>
      <c r="HCO80" s="86" t="s">
        <v>359</v>
      </c>
      <c r="HCP80" s="86" t="s">
        <v>359</v>
      </c>
      <c r="HCQ80" s="86" t="s">
        <v>359</v>
      </c>
      <c r="HCR80" s="86" t="s">
        <v>359</v>
      </c>
      <c r="HCS80" s="86" t="s">
        <v>359</v>
      </c>
      <c r="HCT80" s="86" t="s">
        <v>359</v>
      </c>
      <c r="HCU80" s="86" t="s">
        <v>359</v>
      </c>
      <c r="HCV80" s="86" t="s">
        <v>359</v>
      </c>
      <c r="HCW80" s="86" t="s">
        <v>359</v>
      </c>
      <c r="HCX80" s="86" t="s">
        <v>359</v>
      </c>
      <c r="HCY80" s="86" t="s">
        <v>359</v>
      </c>
      <c r="HCZ80" s="86" t="s">
        <v>359</v>
      </c>
      <c r="HDA80" s="86" t="s">
        <v>359</v>
      </c>
      <c r="HDB80" s="86" t="s">
        <v>359</v>
      </c>
      <c r="HDC80" s="86" t="s">
        <v>359</v>
      </c>
      <c r="HDD80" s="86" t="s">
        <v>359</v>
      </c>
      <c r="HDE80" s="86" t="s">
        <v>359</v>
      </c>
      <c r="HDF80" s="86" t="s">
        <v>359</v>
      </c>
      <c r="HDG80" s="86" t="s">
        <v>359</v>
      </c>
      <c r="HDH80" s="86" t="s">
        <v>359</v>
      </c>
      <c r="HDI80" s="86" t="s">
        <v>359</v>
      </c>
      <c r="HDJ80" s="86" t="s">
        <v>359</v>
      </c>
      <c r="HDK80" s="86" t="s">
        <v>359</v>
      </c>
      <c r="HDL80" s="86" t="s">
        <v>359</v>
      </c>
      <c r="HDM80" s="86" t="s">
        <v>359</v>
      </c>
      <c r="HDN80" s="86" t="s">
        <v>359</v>
      </c>
      <c r="HDO80" s="86" t="s">
        <v>359</v>
      </c>
      <c r="HDP80" s="86" t="s">
        <v>359</v>
      </c>
      <c r="HDQ80" s="86" t="s">
        <v>359</v>
      </c>
      <c r="HDR80" s="86" t="s">
        <v>359</v>
      </c>
      <c r="HDS80" s="86" t="s">
        <v>359</v>
      </c>
      <c r="HDT80" s="86" t="s">
        <v>359</v>
      </c>
      <c r="HDU80" s="86" t="s">
        <v>359</v>
      </c>
      <c r="HDV80" s="86" t="s">
        <v>359</v>
      </c>
      <c r="HDW80" s="86" t="s">
        <v>359</v>
      </c>
      <c r="HDX80" s="86" t="s">
        <v>359</v>
      </c>
      <c r="HDY80" s="86" t="s">
        <v>359</v>
      </c>
      <c r="HDZ80" s="86" t="s">
        <v>359</v>
      </c>
      <c r="HEA80" s="86" t="s">
        <v>359</v>
      </c>
      <c r="HEB80" s="86" t="s">
        <v>359</v>
      </c>
      <c r="HEC80" s="86" t="s">
        <v>359</v>
      </c>
      <c r="HED80" s="86" t="s">
        <v>359</v>
      </c>
      <c r="HEE80" s="86" t="s">
        <v>359</v>
      </c>
      <c r="HEF80" s="86" t="s">
        <v>359</v>
      </c>
      <c r="HEG80" s="86" t="s">
        <v>359</v>
      </c>
      <c r="HEH80" s="86" t="s">
        <v>359</v>
      </c>
      <c r="HEI80" s="86" t="s">
        <v>359</v>
      </c>
      <c r="HEJ80" s="86" t="s">
        <v>359</v>
      </c>
      <c r="HEK80" s="86" t="s">
        <v>359</v>
      </c>
      <c r="HEL80" s="86" t="s">
        <v>359</v>
      </c>
      <c r="HEM80" s="86" t="s">
        <v>359</v>
      </c>
      <c r="HEN80" s="86" t="s">
        <v>359</v>
      </c>
      <c r="HEO80" s="86" t="s">
        <v>359</v>
      </c>
      <c r="HEP80" s="86" t="s">
        <v>359</v>
      </c>
      <c r="HEQ80" s="86" t="s">
        <v>359</v>
      </c>
      <c r="HER80" s="86" t="s">
        <v>359</v>
      </c>
      <c r="HES80" s="86" t="s">
        <v>359</v>
      </c>
      <c r="HET80" s="86" t="s">
        <v>359</v>
      </c>
      <c r="HEU80" s="86" t="s">
        <v>359</v>
      </c>
      <c r="HEV80" s="86" t="s">
        <v>359</v>
      </c>
      <c r="HEW80" s="86" t="s">
        <v>359</v>
      </c>
      <c r="HEX80" s="86" t="s">
        <v>359</v>
      </c>
      <c r="HEY80" s="86" t="s">
        <v>359</v>
      </c>
      <c r="HEZ80" s="86" t="s">
        <v>359</v>
      </c>
      <c r="HFA80" s="86" t="s">
        <v>359</v>
      </c>
      <c r="HFB80" s="86" t="s">
        <v>359</v>
      </c>
      <c r="HFC80" s="86" t="s">
        <v>359</v>
      </c>
      <c r="HFD80" s="86" t="s">
        <v>359</v>
      </c>
      <c r="HFE80" s="86" t="s">
        <v>359</v>
      </c>
      <c r="HFF80" s="86" t="s">
        <v>359</v>
      </c>
      <c r="HFG80" s="86" t="s">
        <v>359</v>
      </c>
      <c r="HFH80" s="86" t="s">
        <v>359</v>
      </c>
      <c r="HFI80" s="86" t="s">
        <v>359</v>
      </c>
      <c r="HFJ80" s="86" t="s">
        <v>359</v>
      </c>
      <c r="HFK80" s="86" t="s">
        <v>359</v>
      </c>
      <c r="HFL80" s="86" t="s">
        <v>359</v>
      </c>
      <c r="HFM80" s="86" t="s">
        <v>359</v>
      </c>
      <c r="HFN80" s="86" t="s">
        <v>359</v>
      </c>
      <c r="HFO80" s="86" t="s">
        <v>359</v>
      </c>
      <c r="HFP80" s="86" t="s">
        <v>359</v>
      </c>
      <c r="HFQ80" s="86" t="s">
        <v>359</v>
      </c>
      <c r="HFR80" s="86" t="s">
        <v>359</v>
      </c>
      <c r="HFS80" s="86" t="s">
        <v>359</v>
      </c>
      <c r="HFT80" s="86" t="s">
        <v>359</v>
      </c>
      <c r="HFU80" s="86" t="s">
        <v>359</v>
      </c>
      <c r="HFV80" s="86" t="s">
        <v>359</v>
      </c>
      <c r="HFW80" s="86" t="s">
        <v>359</v>
      </c>
      <c r="HFX80" s="86" t="s">
        <v>359</v>
      </c>
      <c r="HFY80" s="86" t="s">
        <v>359</v>
      </c>
      <c r="HFZ80" s="86" t="s">
        <v>359</v>
      </c>
      <c r="HGA80" s="86" t="s">
        <v>359</v>
      </c>
      <c r="HGB80" s="86" t="s">
        <v>359</v>
      </c>
      <c r="HGC80" s="86" t="s">
        <v>359</v>
      </c>
      <c r="HGD80" s="86" t="s">
        <v>359</v>
      </c>
      <c r="HGE80" s="86" t="s">
        <v>359</v>
      </c>
      <c r="HGF80" s="86" t="s">
        <v>359</v>
      </c>
      <c r="HGG80" s="86" t="s">
        <v>359</v>
      </c>
      <c r="HGH80" s="86" t="s">
        <v>359</v>
      </c>
      <c r="HGI80" s="86" t="s">
        <v>359</v>
      </c>
      <c r="HGJ80" s="86" t="s">
        <v>359</v>
      </c>
      <c r="HGK80" s="86" t="s">
        <v>359</v>
      </c>
      <c r="HGL80" s="86" t="s">
        <v>359</v>
      </c>
      <c r="HGM80" s="86" t="s">
        <v>359</v>
      </c>
      <c r="HGN80" s="86" t="s">
        <v>359</v>
      </c>
      <c r="HGO80" s="86" t="s">
        <v>359</v>
      </c>
      <c r="HGP80" s="86" t="s">
        <v>359</v>
      </c>
      <c r="HGQ80" s="86" t="s">
        <v>359</v>
      </c>
      <c r="HGR80" s="86" t="s">
        <v>359</v>
      </c>
      <c r="HGS80" s="86" t="s">
        <v>359</v>
      </c>
      <c r="HGT80" s="86" t="s">
        <v>359</v>
      </c>
      <c r="HGU80" s="86" t="s">
        <v>359</v>
      </c>
      <c r="HGV80" s="86" t="s">
        <v>359</v>
      </c>
      <c r="HGW80" s="86" t="s">
        <v>359</v>
      </c>
      <c r="HGX80" s="86" t="s">
        <v>359</v>
      </c>
      <c r="HGY80" s="86" t="s">
        <v>359</v>
      </c>
      <c r="HGZ80" s="86" t="s">
        <v>359</v>
      </c>
      <c r="HHA80" s="86" t="s">
        <v>359</v>
      </c>
      <c r="HHB80" s="86" t="s">
        <v>359</v>
      </c>
      <c r="HHC80" s="86" t="s">
        <v>359</v>
      </c>
      <c r="HHD80" s="86" t="s">
        <v>359</v>
      </c>
      <c r="HHE80" s="86" t="s">
        <v>359</v>
      </c>
      <c r="HHF80" s="86" t="s">
        <v>359</v>
      </c>
      <c r="HHG80" s="86" t="s">
        <v>359</v>
      </c>
      <c r="HHH80" s="86" t="s">
        <v>359</v>
      </c>
      <c r="HHI80" s="86" t="s">
        <v>359</v>
      </c>
      <c r="HHJ80" s="86" t="s">
        <v>359</v>
      </c>
      <c r="HHK80" s="86" t="s">
        <v>359</v>
      </c>
      <c r="HHL80" s="86" t="s">
        <v>359</v>
      </c>
      <c r="HHM80" s="86" t="s">
        <v>359</v>
      </c>
      <c r="HHN80" s="86" t="s">
        <v>359</v>
      </c>
      <c r="HHO80" s="86" t="s">
        <v>359</v>
      </c>
      <c r="HHP80" s="86" t="s">
        <v>359</v>
      </c>
      <c r="HHQ80" s="86" t="s">
        <v>359</v>
      </c>
      <c r="HHR80" s="86" t="s">
        <v>359</v>
      </c>
      <c r="HHS80" s="86" t="s">
        <v>359</v>
      </c>
      <c r="HHT80" s="86" t="s">
        <v>359</v>
      </c>
      <c r="HHU80" s="86" t="s">
        <v>359</v>
      </c>
      <c r="HHV80" s="86" t="s">
        <v>359</v>
      </c>
      <c r="HHW80" s="86" t="s">
        <v>359</v>
      </c>
      <c r="HHX80" s="86" t="s">
        <v>359</v>
      </c>
      <c r="HHY80" s="86" t="s">
        <v>359</v>
      </c>
      <c r="HHZ80" s="86" t="s">
        <v>359</v>
      </c>
      <c r="HIA80" s="86" t="s">
        <v>359</v>
      </c>
      <c r="HIB80" s="86" t="s">
        <v>359</v>
      </c>
      <c r="HIC80" s="86" t="s">
        <v>359</v>
      </c>
      <c r="HID80" s="86" t="s">
        <v>359</v>
      </c>
      <c r="HIE80" s="86" t="s">
        <v>359</v>
      </c>
      <c r="HIF80" s="86" t="s">
        <v>359</v>
      </c>
      <c r="HIG80" s="86" t="s">
        <v>359</v>
      </c>
      <c r="HIH80" s="86" t="s">
        <v>359</v>
      </c>
      <c r="HII80" s="86" t="s">
        <v>359</v>
      </c>
      <c r="HIJ80" s="86" t="s">
        <v>359</v>
      </c>
      <c r="HIK80" s="86" t="s">
        <v>359</v>
      </c>
      <c r="HIL80" s="86" t="s">
        <v>359</v>
      </c>
      <c r="HIM80" s="86" t="s">
        <v>359</v>
      </c>
      <c r="HIN80" s="86" t="s">
        <v>359</v>
      </c>
      <c r="HIO80" s="86" t="s">
        <v>359</v>
      </c>
      <c r="HIP80" s="86" t="s">
        <v>359</v>
      </c>
      <c r="HIQ80" s="86" t="s">
        <v>359</v>
      </c>
      <c r="HIR80" s="86" t="s">
        <v>359</v>
      </c>
      <c r="HIS80" s="86" t="s">
        <v>359</v>
      </c>
      <c r="HIT80" s="86" t="s">
        <v>359</v>
      </c>
      <c r="HIU80" s="86" t="s">
        <v>359</v>
      </c>
      <c r="HIV80" s="86" t="s">
        <v>359</v>
      </c>
      <c r="HIW80" s="86" t="s">
        <v>359</v>
      </c>
      <c r="HIX80" s="86" t="s">
        <v>359</v>
      </c>
      <c r="HIY80" s="86" t="s">
        <v>359</v>
      </c>
      <c r="HIZ80" s="86" t="s">
        <v>359</v>
      </c>
      <c r="HJA80" s="86" t="s">
        <v>359</v>
      </c>
      <c r="HJB80" s="86" t="s">
        <v>359</v>
      </c>
      <c r="HJC80" s="86" t="s">
        <v>359</v>
      </c>
      <c r="HJD80" s="86" t="s">
        <v>359</v>
      </c>
      <c r="HJE80" s="86" t="s">
        <v>359</v>
      </c>
      <c r="HJF80" s="86" t="s">
        <v>359</v>
      </c>
      <c r="HJG80" s="86" t="s">
        <v>359</v>
      </c>
      <c r="HJH80" s="86" t="s">
        <v>359</v>
      </c>
      <c r="HJI80" s="86" t="s">
        <v>359</v>
      </c>
      <c r="HJJ80" s="86" t="s">
        <v>359</v>
      </c>
      <c r="HJK80" s="86" t="s">
        <v>359</v>
      </c>
      <c r="HJL80" s="86" t="s">
        <v>359</v>
      </c>
      <c r="HJM80" s="86" t="s">
        <v>359</v>
      </c>
      <c r="HJN80" s="86" t="s">
        <v>359</v>
      </c>
      <c r="HJO80" s="86" t="s">
        <v>359</v>
      </c>
      <c r="HJP80" s="86" t="s">
        <v>359</v>
      </c>
      <c r="HJQ80" s="86" t="s">
        <v>359</v>
      </c>
      <c r="HJR80" s="86" t="s">
        <v>359</v>
      </c>
      <c r="HJS80" s="86" t="s">
        <v>359</v>
      </c>
      <c r="HJT80" s="86" t="s">
        <v>359</v>
      </c>
      <c r="HJU80" s="86" t="s">
        <v>359</v>
      </c>
      <c r="HJV80" s="86" t="s">
        <v>359</v>
      </c>
      <c r="HJW80" s="86" t="s">
        <v>359</v>
      </c>
      <c r="HJX80" s="86" t="s">
        <v>359</v>
      </c>
      <c r="HJY80" s="86" t="s">
        <v>359</v>
      </c>
      <c r="HJZ80" s="86" t="s">
        <v>359</v>
      </c>
      <c r="HKA80" s="86" t="s">
        <v>359</v>
      </c>
      <c r="HKB80" s="86" t="s">
        <v>359</v>
      </c>
      <c r="HKC80" s="86" t="s">
        <v>359</v>
      </c>
      <c r="HKD80" s="86" t="s">
        <v>359</v>
      </c>
      <c r="HKE80" s="86" t="s">
        <v>359</v>
      </c>
      <c r="HKF80" s="86" t="s">
        <v>359</v>
      </c>
      <c r="HKG80" s="86" t="s">
        <v>359</v>
      </c>
      <c r="HKH80" s="86" t="s">
        <v>359</v>
      </c>
      <c r="HKI80" s="86" t="s">
        <v>359</v>
      </c>
      <c r="HKJ80" s="86" t="s">
        <v>359</v>
      </c>
      <c r="HKK80" s="86" t="s">
        <v>359</v>
      </c>
      <c r="HKL80" s="86" t="s">
        <v>359</v>
      </c>
      <c r="HKM80" s="86" t="s">
        <v>359</v>
      </c>
      <c r="HKN80" s="86" t="s">
        <v>359</v>
      </c>
      <c r="HKO80" s="86" t="s">
        <v>359</v>
      </c>
      <c r="HKP80" s="86" t="s">
        <v>359</v>
      </c>
      <c r="HKQ80" s="86" t="s">
        <v>359</v>
      </c>
      <c r="HKR80" s="86" t="s">
        <v>359</v>
      </c>
      <c r="HKS80" s="86" t="s">
        <v>359</v>
      </c>
      <c r="HKT80" s="86" t="s">
        <v>359</v>
      </c>
      <c r="HKU80" s="86" t="s">
        <v>359</v>
      </c>
      <c r="HKV80" s="86" t="s">
        <v>359</v>
      </c>
      <c r="HKW80" s="86" t="s">
        <v>359</v>
      </c>
      <c r="HKX80" s="86" t="s">
        <v>359</v>
      </c>
      <c r="HKY80" s="86" t="s">
        <v>359</v>
      </c>
      <c r="HKZ80" s="86" t="s">
        <v>359</v>
      </c>
      <c r="HLA80" s="86" t="s">
        <v>359</v>
      </c>
      <c r="HLB80" s="86" t="s">
        <v>359</v>
      </c>
      <c r="HLC80" s="86" t="s">
        <v>359</v>
      </c>
      <c r="HLD80" s="86" t="s">
        <v>359</v>
      </c>
      <c r="HLE80" s="86" t="s">
        <v>359</v>
      </c>
      <c r="HLF80" s="86" t="s">
        <v>359</v>
      </c>
      <c r="HLG80" s="86" t="s">
        <v>359</v>
      </c>
      <c r="HLH80" s="86" t="s">
        <v>359</v>
      </c>
      <c r="HLI80" s="86" t="s">
        <v>359</v>
      </c>
      <c r="HLJ80" s="86" t="s">
        <v>359</v>
      </c>
      <c r="HLK80" s="86" t="s">
        <v>359</v>
      </c>
      <c r="HLL80" s="86" t="s">
        <v>359</v>
      </c>
      <c r="HLM80" s="86" t="s">
        <v>359</v>
      </c>
      <c r="HLN80" s="86" t="s">
        <v>359</v>
      </c>
      <c r="HLO80" s="86" t="s">
        <v>359</v>
      </c>
      <c r="HLP80" s="86" t="s">
        <v>359</v>
      </c>
      <c r="HLQ80" s="86" t="s">
        <v>359</v>
      </c>
      <c r="HLR80" s="86" t="s">
        <v>359</v>
      </c>
      <c r="HLS80" s="86" t="s">
        <v>359</v>
      </c>
      <c r="HLT80" s="86" t="s">
        <v>359</v>
      </c>
      <c r="HLU80" s="86" t="s">
        <v>359</v>
      </c>
      <c r="HLV80" s="86" t="s">
        <v>359</v>
      </c>
      <c r="HLW80" s="86" t="s">
        <v>359</v>
      </c>
      <c r="HLX80" s="86" t="s">
        <v>359</v>
      </c>
      <c r="HLY80" s="86" t="s">
        <v>359</v>
      </c>
      <c r="HLZ80" s="86" t="s">
        <v>359</v>
      </c>
      <c r="HMA80" s="86" t="s">
        <v>359</v>
      </c>
      <c r="HMB80" s="86" t="s">
        <v>359</v>
      </c>
      <c r="HMC80" s="86" t="s">
        <v>359</v>
      </c>
      <c r="HMD80" s="86" t="s">
        <v>359</v>
      </c>
      <c r="HME80" s="86" t="s">
        <v>359</v>
      </c>
      <c r="HMF80" s="86" t="s">
        <v>359</v>
      </c>
      <c r="HMG80" s="86" t="s">
        <v>359</v>
      </c>
      <c r="HMH80" s="86" t="s">
        <v>359</v>
      </c>
      <c r="HMI80" s="86" t="s">
        <v>359</v>
      </c>
      <c r="HMJ80" s="86" t="s">
        <v>359</v>
      </c>
      <c r="HMK80" s="86" t="s">
        <v>359</v>
      </c>
      <c r="HML80" s="86" t="s">
        <v>359</v>
      </c>
      <c r="HMM80" s="86" t="s">
        <v>359</v>
      </c>
      <c r="HMN80" s="86" t="s">
        <v>359</v>
      </c>
      <c r="HMO80" s="86" t="s">
        <v>359</v>
      </c>
      <c r="HMP80" s="86" t="s">
        <v>359</v>
      </c>
      <c r="HMQ80" s="86" t="s">
        <v>359</v>
      </c>
      <c r="HMR80" s="86" t="s">
        <v>359</v>
      </c>
      <c r="HMS80" s="86" t="s">
        <v>359</v>
      </c>
      <c r="HMT80" s="86" t="s">
        <v>359</v>
      </c>
      <c r="HMU80" s="86" t="s">
        <v>359</v>
      </c>
      <c r="HMV80" s="86" t="s">
        <v>359</v>
      </c>
      <c r="HMW80" s="86" t="s">
        <v>359</v>
      </c>
      <c r="HMX80" s="86" t="s">
        <v>359</v>
      </c>
      <c r="HMY80" s="86" t="s">
        <v>359</v>
      </c>
      <c r="HMZ80" s="86" t="s">
        <v>359</v>
      </c>
      <c r="HNA80" s="86" t="s">
        <v>359</v>
      </c>
      <c r="HNB80" s="86" t="s">
        <v>359</v>
      </c>
      <c r="HNC80" s="86" t="s">
        <v>359</v>
      </c>
      <c r="HND80" s="86" t="s">
        <v>359</v>
      </c>
      <c r="HNE80" s="86" t="s">
        <v>359</v>
      </c>
      <c r="HNF80" s="86" t="s">
        <v>359</v>
      </c>
      <c r="HNG80" s="86" t="s">
        <v>359</v>
      </c>
      <c r="HNH80" s="86" t="s">
        <v>359</v>
      </c>
      <c r="HNI80" s="86" t="s">
        <v>359</v>
      </c>
      <c r="HNJ80" s="86" t="s">
        <v>359</v>
      </c>
      <c r="HNK80" s="86" t="s">
        <v>359</v>
      </c>
      <c r="HNL80" s="86" t="s">
        <v>359</v>
      </c>
      <c r="HNM80" s="86" t="s">
        <v>359</v>
      </c>
      <c r="HNN80" s="86" t="s">
        <v>359</v>
      </c>
      <c r="HNO80" s="86" t="s">
        <v>359</v>
      </c>
      <c r="HNP80" s="86" t="s">
        <v>359</v>
      </c>
      <c r="HNQ80" s="86" t="s">
        <v>359</v>
      </c>
      <c r="HNR80" s="86" t="s">
        <v>359</v>
      </c>
      <c r="HNS80" s="86" t="s">
        <v>359</v>
      </c>
      <c r="HNT80" s="86" t="s">
        <v>359</v>
      </c>
      <c r="HNU80" s="86" t="s">
        <v>359</v>
      </c>
      <c r="HNV80" s="86" t="s">
        <v>359</v>
      </c>
      <c r="HNW80" s="86" t="s">
        <v>359</v>
      </c>
      <c r="HNX80" s="86" t="s">
        <v>359</v>
      </c>
      <c r="HNY80" s="86" t="s">
        <v>359</v>
      </c>
      <c r="HNZ80" s="86" t="s">
        <v>359</v>
      </c>
      <c r="HOA80" s="86" t="s">
        <v>359</v>
      </c>
      <c r="HOB80" s="86" t="s">
        <v>359</v>
      </c>
      <c r="HOC80" s="86" t="s">
        <v>359</v>
      </c>
      <c r="HOD80" s="86" t="s">
        <v>359</v>
      </c>
      <c r="HOE80" s="86" t="s">
        <v>359</v>
      </c>
      <c r="HOF80" s="86" t="s">
        <v>359</v>
      </c>
      <c r="HOG80" s="86" t="s">
        <v>359</v>
      </c>
      <c r="HOH80" s="86" t="s">
        <v>359</v>
      </c>
      <c r="HOI80" s="86" t="s">
        <v>359</v>
      </c>
      <c r="HOJ80" s="86" t="s">
        <v>359</v>
      </c>
      <c r="HOK80" s="86" t="s">
        <v>359</v>
      </c>
      <c r="HOL80" s="86" t="s">
        <v>359</v>
      </c>
      <c r="HOM80" s="86" t="s">
        <v>359</v>
      </c>
      <c r="HON80" s="86" t="s">
        <v>359</v>
      </c>
      <c r="HOO80" s="86" t="s">
        <v>359</v>
      </c>
      <c r="HOP80" s="86" t="s">
        <v>359</v>
      </c>
      <c r="HOQ80" s="86" t="s">
        <v>359</v>
      </c>
      <c r="HOR80" s="86" t="s">
        <v>359</v>
      </c>
      <c r="HOS80" s="86" t="s">
        <v>359</v>
      </c>
      <c r="HOT80" s="86" t="s">
        <v>359</v>
      </c>
      <c r="HOU80" s="86" t="s">
        <v>359</v>
      </c>
      <c r="HOV80" s="86" t="s">
        <v>359</v>
      </c>
      <c r="HOW80" s="86" t="s">
        <v>359</v>
      </c>
      <c r="HOX80" s="86" t="s">
        <v>359</v>
      </c>
      <c r="HOY80" s="86" t="s">
        <v>359</v>
      </c>
      <c r="HOZ80" s="86" t="s">
        <v>359</v>
      </c>
      <c r="HPA80" s="86" t="s">
        <v>359</v>
      </c>
      <c r="HPB80" s="86" t="s">
        <v>359</v>
      </c>
      <c r="HPC80" s="86" t="s">
        <v>359</v>
      </c>
      <c r="HPD80" s="86" t="s">
        <v>359</v>
      </c>
      <c r="HPE80" s="86" t="s">
        <v>359</v>
      </c>
      <c r="HPF80" s="86" t="s">
        <v>359</v>
      </c>
      <c r="HPG80" s="86" t="s">
        <v>359</v>
      </c>
      <c r="HPH80" s="86" t="s">
        <v>359</v>
      </c>
      <c r="HPI80" s="86" t="s">
        <v>359</v>
      </c>
      <c r="HPJ80" s="86" t="s">
        <v>359</v>
      </c>
      <c r="HPK80" s="86" t="s">
        <v>359</v>
      </c>
      <c r="HPL80" s="86" t="s">
        <v>359</v>
      </c>
      <c r="HPM80" s="86" t="s">
        <v>359</v>
      </c>
      <c r="HPN80" s="86" t="s">
        <v>359</v>
      </c>
      <c r="HPO80" s="86" t="s">
        <v>359</v>
      </c>
      <c r="HPP80" s="86" t="s">
        <v>359</v>
      </c>
      <c r="HPQ80" s="86" t="s">
        <v>359</v>
      </c>
      <c r="HPR80" s="86" t="s">
        <v>359</v>
      </c>
      <c r="HPS80" s="86" t="s">
        <v>359</v>
      </c>
      <c r="HPT80" s="86" t="s">
        <v>359</v>
      </c>
      <c r="HPU80" s="86" t="s">
        <v>359</v>
      </c>
      <c r="HPV80" s="86" t="s">
        <v>359</v>
      </c>
      <c r="HPW80" s="86" t="s">
        <v>359</v>
      </c>
      <c r="HPX80" s="86" t="s">
        <v>359</v>
      </c>
      <c r="HPY80" s="86" t="s">
        <v>359</v>
      </c>
      <c r="HPZ80" s="86" t="s">
        <v>359</v>
      </c>
      <c r="HQA80" s="86" t="s">
        <v>359</v>
      </c>
      <c r="HQB80" s="86" t="s">
        <v>359</v>
      </c>
      <c r="HQC80" s="86" t="s">
        <v>359</v>
      </c>
      <c r="HQD80" s="86" t="s">
        <v>359</v>
      </c>
      <c r="HQE80" s="86" t="s">
        <v>359</v>
      </c>
      <c r="HQF80" s="86" t="s">
        <v>359</v>
      </c>
      <c r="HQG80" s="86" t="s">
        <v>359</v>
      </c>
      <c r="HQH80" s="86" t="s">
        <v>359</v>
      </c>
      <c r="HQI80" s="86" t="s">
        <v>359</v>
      </c>
      <c r="HQJ80" s="86" t="s">
        <v>359</v>
      </c>
      <c r="HQK80" s="86" t="s">
        <v>359</v>
      </c>
      <c r="HQL80" s="86" t="s">
        <v>359</v>
      </c>
      <c r="HQM80" s="86" t="s">
        <v>359</v>
      </c>
      <c r="HQN80" s="86" t="s">
        <v>359</v>
      </c>
      <c r="HQO80" s="86" t="s">
        <v>359</v>
      </c>
      <c r="HQP80" s="86" t="s">
        <v>359</v>
      </c>
      <c r="HQQ80" s="86" t="s">
        <v>359</v>
      </c>
      <c r="HQR80" s="86" t="s">
        <v>359</v>
      </c>
      <c r="HQS80" s="86" t="s">
        <v>359</v>
      </c>
      <c r="HQT80" s="86" t="s">
        <v>359</v>
      </c>
      <c r="HQU80" s="86" t="s">
        <v>359</v>
      </c>
      <c r="HQV80" s="86" t="s">
        <v>359</v>
      </c>
      <c r="HQW80" s="86" t="s">
        <v>359</v>
      </c>
      <c r="HQX80" s="86" t="s">
        <v>359</v>
      </c>
      <c r="HQY80" s="86" t="s">
        <v>359</v>
      </c>
      <c r="HQZ80" s="86" t="s">
        <v>359</v>
      </c>
      <c r="HRA80" s="86" t="s">
        <v>359</v>
      </c>
      <c r="HRB80" s="86" t="s">
        <v>359</v>
      </c>
      <c r="HRC80" s="86" t="s">
        <v>359</v>
      </c>
      <c r="HRD80" s="86" t="s">
        <v>359</v>
      </c>
      <c r="HRE80" s="86" t="s">
        <v>359</v>
      </c>
      <c r="HRF80" s="86" t="s">
        <v>359</v>
      </c>
      <c r="HRG80" s="86" t="s">
        <v>359</v>
      </c>
      <c r="HRH80" s="86" t="s">
        <v>359</v>
      </c>
      <c r="HRI80" s="86" t="s">
        <v>359</v>
      </c>
      <c r="HRJ80" s="86" t="s">
        <v>359</v>
      </c>
      <c r="HRK80" s="86" t="s">
        <v>359</v>
      </c>
      <c r="HRL80" s="86" t="s">
        <v>359</v>
      </c>
      <c r="HRM80" s="86" t="s">
        <v>359</v>
      </c>
      <c r="HRN80" s="86" t="s">
        <v>359</v>
      </c>
      <c r="HRO80" s="86" t="s">
        <v>359</v>
      </c>
      <c r="HRP80" s="86" t="s">
        <v>359</v>
      </c>
      <c r="HRQ80" s="86" t="s">
        <v>359</v>
      </c>
      <c r="HRR80" s="86" t="s">
        <v>359</v>
      </c>
      <c r="HRS80" s="86" t="s">
        <v>359</v>
      </c>
      <c r="HRT80" s="86" t="s">
        <v>359</v>
      </c>
      <c r="HRU80" s="86" t="s">
        <v>359</v>
      </c>
      <c r="HRV80" s="86" t="s">
        <v>359</v>
      </c>
      <c r="HRW80" s="86" t="s">
        <v>359</v>
      </c>
      <c r="HRX80" s="86" t="s">
        <v>359</v>
      </c>
      <c r="HRY80" s="86" t="s">
        <v>359</v>
      </c>
      <c r="HRZ80" s="86" t="s">
        <v>359</v>
      </c>
      <c r="HSA80" s="86" t="s">
        <v>359</v>
      </c>
      <c r="HSB80" s="86" t="s">
        <v>359</v>
      </c>
      <c r="HSC80" s="86" t="s">
        <v>359</v>
      </c>
      <c r="HSD80" s="86" t="s">
        <v>359</v>
      </c>
      <c r="HSE80" s="86" t="s">
        <v>359</v>
      </c>
      <c r="HSF80" s="86" t="s">
        <v>359</v>
      </c>
      <c r="HSG80" s="86" t="s">
        <v>359</v>
      </c>
      <c r="HSH80" s="86" t="s">
        <v>359</v>
      </c>
      <c r="HSI80" s="86" t="s">
        <v>359</v>
      </c>
      <c r="HSJ80" s="86" t="s">
        <v>359</v>
      </c>
      <c r="HSK80" s="86" t="s">
        <v>359</v>
      </c>
      <c r="HSL80" s="86" t="s">
        <v>359</v>
      </c>
      <c r="HSM80" s="86" t="s">
        <v>359</v>
      </c>
      <c r="HSN80" s="86" t="s">
        <v>359</v>
      </c>
      <c r="HSO80" s="86" t="s">
        <v>359</v>
      </c>
      <c r="HSP80" s="86" t="s">
        <v>359</v>
      </c>
      <c r="HSQ80" s="86" t="s">
        <v>359</v>
      </c>
      <c r="HSR80" s="86" t="s">
        <v>359</v>
      </c>
      <c r="HSS80" s="86" t="s">
        <v>359</v>
      </c>
      <c r="HST80" s="86" t="s">
        <v>359</v>
      </c>
      <c r="HSU80" s="86" t="s">
        <v>359</v>
      </c>
      <c r="HSV80" s="86" t="s">
        <v>359</v>
      </c>
      <c r="HSW80" s="86" t="s">
        <v>359</v>
      </c>
      <c r="HSX80" s="86" t="s">
        <v>359</v>
      </c>
      <c r="HSY80" s="86" t="s">
        <v>359</v>
      </c>
      <c r="HSZ80" s="86" t="s">
        <v>359</v>
      </c>
      <c r="HTA80" s="86" t="s">
        <v>359</v>
      </c>
      <c r="HTB80" s="86" t="s">
        <v>359</v>
      </c>
      <c r="HTC80" s="86" t="s">
        <v>359</v>
      </c>
      <c r="HTD80" s="86" t="s">
        <v>359</v>
      </c>
      <c r="HTE80" s="86" t="s">
        <v>359</v>
      </c>
      <c r="HTF80" s="86" t="s">
        <v>359</v>
      </c>
      <c r="HTG80" s="86" t="s">
        <v>359</v>
      </c>
      <c r="HTH80" s="86" t="s">
        <v>359</v>
      </c>
      <c r="HTI80" s="86" t="s">
        <v>359</v>
      </c>
      <c r="HTJ80" s="86" t="s">
        <v>359</v>
      </c>
      <c r="HTK80" s="86" t="s">
        <v>359</v>
      </c>
      <c r="HTL80" s="86" t="s">
        <v>359</v>
      </c>
      <c r="HTM80" s="86" t="s">
        <v>359</v>
      </c>
      <c r="HTN80" s="86" t="s">
        <v>359</v>
      </c>
      <c r="HTO80" s="86" t="s">
        <v>359</v>
      </c>
      <c r="HTP80" s="86" t="s">
        <v>359</v>
      </c>
      <c r="HTQ80" s="86" t="s">
        <v>359</v>
      </c>
      <c r="HTR80" s="86" t="s">
        <v>359</v>
      </c>
      <c r="HTS80" s="86" t="s">
        <v>359</v>
      </c>
      <c r="HTT80" s="86" t="s">
        <v>359</v>
      </c>
      <c r="HTU80" s="86" t="s">
        <v>359</v>
      </c>
      <c r="HTV80" s="86" t="s">
        <v>359</v>
      </c>
      <c r="HTW80" s="86" t="s">
        <v>359</v>
      </c>
      <c r="HTX80" s="86" t="s">
        <v>359</v>
      </c>
      <c r="HTY80" s="86" t="s">
        <v>359</v>
      </c>
      <c r="HTZ80" s="86" t="s">
        <v>359</v>
      </c>
      <c r="HUA80" s="86" t="s">
        <v>359</v>
      </c>
      <c r="HUB80" s="86" t="s">
        <v>359</v>
      </c>
      <c r="HUC80" s="86" t="s">
        <v>359</v>
      </c>
      <c r="HUD80" s="86" t="s">
        <v>359</v>
      </c>
      <c r="HUE80" s="86" t="s">
        <v>359</v>
      </c>
      <c r="HUF80" s="86" t="s">
        <v>359</v>
      </c>
      <c r="HUG80" s="86" t="s">
        <v>359</v>
      </c>
      <c r="HUH80" s="86" t="s">
        <v>359</v>
      </c>
      <c r="HUI80" s="86" t="s">
        <v>359</v>
      </c>
      <c r="HUJ80" s="86" t="s">
        <v>359</v>
      </c>
      <c r="HUK80" s="86" t="s">
        <v>359</v>
      </c>
      <c r="HUL80" s="86" t="s">
        <v>359</v>
      </c>
      <c r="HUM80" s="86" t="s">
        <v>359</v>
      </c>
      <c r="HUN80" s="86" t="s">
        <v>359</v>
      </c>
      <c r="HUO80" s="86" t="s">
        <v>359</v>
      </c>
      <c r="HUP80" s="86" t="s">
        <v>359</v>
      </c>
      <c r="HUQ80" s="86" t="s">
        <v>359</v>
      </c>
      <c r="HUR80" s="86" t="s">
        <v>359</v>
      </c>
      <c r="HUS80" s="86" t="s">
        <v>359</v>
      </c>
      <c r="HUT80" s="86" t="s">
        <v>359</v>
      </c>
      <c r="HUU80" s="86" t="s">
        <v>359</v>
      </c>
      <c r="HUV80" s="86" t="s">
        <v>359</v>
      </c>
      <c r="HUW80" s="86" t="s">
        <v>359</v>
      </c>
      <c r="HUX80" s="86" t="s">
        <v>359</v>
      </c>
      <c r="HUY80" s="86" t="s">
        <v>359</v>
      </c>
      <c r="HUZ80" s="86" t="s">
        <v>359</v>
      </c>
      <c r="HVA80" s="86" t="s">
        <v>359</v>
      </c>
      <c r="HVB80" s="86" t="s">
        <v>359</v>
      </c>
      <c r="HVC80" s="86" t="s">
        <v>359</v>
      </c>
      <c r="HVD80" s="86" t="s">
        <v>359</v>
      </c>
      <c r="HVE80" s="86" t="s">
        <v>359</v>
      </c>
      <c r="HVF80" s="86" t="s">
        <v>359</v>
      </c>
      <c r="HVG80" s="86" t="s">
        <v>359</v>
      </c>
      <c r="HVH80" s="86" t="s">
        <v>359</v>
      </c>
      <c r="HVI80" s="86" t="s">
        <v>359</v>
      </c>
      <c r="HVJ80" s="86" t="s">
        <v>359</v>
      </c>
      <c r="HVK80" s="86" t="s">
        <v>359</v>
      </c>
      <c r="HVL80" s="86" t="s">
        <v>359</v>
      </c>
      <c r="HVM80" s="86" t="s">
        <v>359</v>
      </c>
      <c r="HVN80" s="86" t="s">
        <v>359</v>
      </c>
      <c r="HVO80" s="86" t="s">
        <v>359</v>
      </c>
      <c r="HVP80" s="86" t="s">
        <v>359</v>
      </c>
      <c r="HVQ80" s="86" t="s">
        <v>359</v>
      </c>
      <c r="HVR80" s="86" t="s">
        <v>359</v>
      </c>
      <c r="HVS80" s="86" t="s">
        <v>359</v>
      </c>
      <c r="HVT80" s="86" t="s">
        <v>359</v>
      </c>
      <c r="HVU80" s="86" t="s">
        <v>359</v>
      </c>
      <c r="HVV80" s="86" t="s">
        <v>359</v>
      </c>
      <c r="HVW80" s="86" t="s">
        <v>359</v>
      </c>
      <c r="HVX80" s="86" t="s">
        <v>359</v>
      </c>
      <c r="HVY80" s="86" t="s">
        <v>359</v>
      </c>
      <c r="HVZ80" s="86" t="s">
        <v>359</v>
      </c>
      <c r="HWA80" s="86" t="s">
        <v>359</v>
      </c>
      <c r="HWB80" s="86" t="s">
        <v>359</v>
      </c>
      <c r="HWC80" s="86" t="s">
        <v>359</v>
      </c>
      <c r="HWD80" s="86" t="s">
        <v>359</v>
      </c>
      <c r="HWE80" s="86" t="s">
        <v>359</v>
      </c>
      <c r="HWF80" s="86" t="s">
        <v>359</v>
      </c>
      <c r="HWG80" s="86" t="s">
        <v>359</v>
      </c>
      <c r="HWH80" s="86" t="s">
        <v>359</v>
      </c>
      <c r="HWI80" s="86" t="s">
        <v>359</v>
      </c>
      <c r="HWJ80" s="86" t="s">
        <v>359</v>
      </c>
      <c r="HWK80" s="86" t="s">
        <v>359</v>
      </c>
      <c r="HWL80" s="86" t="s">
        <v>359</v>
      </c>
      <c r="HWM80" s="86" t="s">
        <v>359</v>
      </c>
      <c r="HWN80" s="86" t="s">
        <v>359</v>
      </c>
      <c r="HWO80" s="86" t="s">
        <v>359</v>
      </c>
      <c r="HWP80" s="86" t="s">
        <v>359</v>
      </c>
      <c r="HWQ80" s="86" t="s">
        <v>359</v>
      </c>
      <c r="HWR80" s="86" t="s">
        <v>359</v>
      </c>
      <c r="HWS80" s="86" t="s">
        <v>359</v>
      </c>
      <c r="HWT80" s="86" t="s">
        <v>359</v>
      </c>
      <c r="HWU80" s="86" t="s">
        <v>359</v>
      </c>
      <c r="HWV80" s="86" t="s">
        <v>359</v>
      </c>
      <c r="HWW80" s="86" t="s">
        <v>359</v>
      </c>
      <c r="HWX80" s="86" t="s">
        <v>359</v>
      </c>
      <c r="HWY80" s="86" t="s">
        <v>359</v>
      </c>
      <c r="HWZ80" s="86" t="s">
        <v>359</v>
      </c>
      <c r="HXA80" s="86" t="s">
        <v>359</v>
      </c>
      <c r="HXB80" s="86" t="s">
        <v>359</v>
      </c>
      <c r="HXC80" s="86" t="s">
        <v>359</v>
      </c>
      <c r="HXD80" s="86" t="s">
        <v>359</v>
      </c>
      <c r="HXE80" s="86" t="s">
        <v>359</v>
      </c>
      <c r="HXF80" s="86" t="s">
        <v>359</v>
      </c>
      <c r="HXG80" s="86" t="s">
        <v>359</v>
      </c>
      <c r="HXH80" s="86" t="s">
        <v>359</v>
      </c>
      <c r="HXI80" s="86" t="s">
        <v>359</v>
      </c>
      <c r="HXJ80" s="86" t="s">
        <v>359</v>
      </c>
      <c r="HXK80" s="86" t="s">
        <v>359</v>
      </c>
      <c r="HXL80" s="86" t="s">
        <v>359</v>
      </c>
      <c r="HXM80" s="86" t="s">
        <v>359</v>
      </c>
      <c r="HXN80" s="86" t="s">
        <v>359</v>
      </c>
      <c r="HXO80" s="86" t="s">
        <v>359</v>
      </c>
      <c r="HXP80" s="86" t="s">
        <v>359</v>
      </c>
      <c r="HXQ80" s="86" t="s">
        <v>359</v>
      </c>
      <c r="HXR80" s="86" t="s">
        <v>359</v>
      </c>
      <c r="HXS80" s="86" t="s">
        <v>359</v>
      </c>
      <c r="HXT80" s="86" t="s">
        <v>359</v>
      </c>
      <c r="HXU80" s="86" t="s">
        <v>359</v>
      </c>
      <c r="HXV80" s="86" t="s">
        <v>359</v>
      </c>
      <c r="HXW80" s="86" t="s">
        <v>359</v>
      </c>
      <c r="HXX80" s="86" t="s">
        <v>359</v>
      </c>
      <c r="HXY80" s="86" t="s">
        <v>359</v>
      </c>
      <c r="HXZ80" s="86" t="s">
        <v>359</v>
      </c>
      <c r="HYA80" s="86" t="s">
        <v>359</v>
      </c>
      <c r="HYB80" s="86" t="s">
        <v>359</v>
      </c>
      <c r="HYC80" s="86" t="s">
        <v>359</v>
      </c>
      <c r="HYD80" s="86" t="s">
        <v>359</v>
      </c>
      <c r="HYE80" s="86" t="s">
        <v>359</v>
      </c>
      <c r="HYF80" s="86" t="s">
        <v>359</v>
      </c>
      <c r="HYG80" s="86" t="s">
        <v>359</v>
      </c>
      <c r="HYH80" s="86" t="s">
        <v>359</v>
      </c>
      <c r="HYI80" s="86" t="s">
        <v>359</v>
      </c>
      <c r="HYJ80" s="86" t="s">
        <v>359</v>
      </c>
      <c r="HYK80" s="86" t="s">
        <v>359</v>
      </c>
      <c r="HYL80" s="86" t="s">
        <v>359</v>
      </c>
      <c r="HYM80" s="86" t="s">
        <v>359</v>
      </c>
      <c r="HYN80" s="86" t="s">
        <v>359</v>
      </c>
      <c r="HYO80" s="86" t="s">
        <v>359</v>
      </c>
      <c r="HYP80" s="86" t="s">
        <v>359</v>
      </c>
      <c r="HYQ80" s="86" t="s">
        <v>359</v>
      </c>
      <c r="HYR80" s="86" t="s">
        <v>359</v>
      </c>
      <c r="HYS80" s="86" t="s">
        <v>359</v>
      </c>
      <c r="HYT80" s="86" t="s">
        <v>359</v>
      </c>
      <c r="HYU80" s="86" t="s">
        <v>359</v>
      </c>
      <c r="HYV80" s="86" t="s">
        <v>359</v>
      </c>
      <c r="HYW80" s="86" t="s">
        <v>359</v>
      </c>
      <c r="HYX80" s="86" t="s">
        <v>359</v>
      </c>
      <c r="HYY80" s="86" t="s">
        <v>359</v>
      </c>
      <c r="HYZ80" s="86" t="s">
        <v>359</v>
      </c>
      <c r="HZA80" s="86" t="s">
        <v>359</v>
      </c>
      <c r="HZB80" s="86" t="s">
        <v>359</v>
      </c>
      <c r="HZC80" s="86" t="s">
        <v>359</v>
      </c>
      <c r="HZD80" s="86" t="s">
        <v>359</v>
      </c>
      <c r="HZE80" s="86" t="s">
        <v>359</v>
      </c>
      <c r="HZF80" s="86" t="s">
        <v>359</v>
      </c>
      <c r="HZG80" s="86" t="s">
        <v>359</v>
      </c>
      <c r="HZH80" s="86" t="s">
        <v>359</v>
      </c>
      <c r="HZI80" s="86" t="s">
        <v>359</v>
      </c>
      <c r="HZJ80" s="86" t="s">
        <v>359</v>
      </c>
      <c r="HZK80" s="86" t="s">
        <v>359</v>
      </c>
      <c r="HZL80" s="86" t="s">
        <v>359</v>
      </c>
      <c r="HZM80" s="86" t="s">
        <v>359</v>
      </c>
      <c r="HZN80" s="86" t="s">
        <v>359</v>
      </c>
      <c r="HZO80" s="86" t="s">
        <v>359</v>
      </c>
      <c r="HZP80" s="86" t="s">
        <v>359</v>
      </c>
      <c r="HZQ80" s="86" t="s">
        <v>359</v>
      </c>
      <c r="HZR80" s="86" t="s">
        <v>359</v>
      </c>
      <c r="HZS80" s="86" t="s">
        <v>359</v>
      </c>
      <c r="HZT80" s="86" t="s">
        <v>359</v>
      </c>
      <c r="HZU80" s="86" t="s">
        <v>359</v>
      </c>
      <c r="HZV80" s="86" t="s">
        <v>359</v>
      </c>
      <c r="HZW80" s="86" t="s">
        <v>359</v>
      </c>
      <c r="HZX80" s="86" t="s">
        <v>359</v>
      </c>
      <c r="HZY80" s="86" t="s">
        <v>359</v>
      </c>
      <c r="HZZ80" s="86" t="s">
        <v>359</v>
      </c>
      <c r="IAA80" s="86" t="s">
        <v>359</v>
      </c>
      <c r="IAB80" s="86" t="s">
        <v>359</v>
      </c>
      <c r="IAC80" s="86" t="s">
        <v>359</v>
      </c>
      <c r="IAD80" s="86" t="s">
        <v>359</v>
      </c>
      <c r="IAE80" s="86" t="s">
        <v>359</v>
      </c>
      <c r="IAF80" s="86" t="s">
        <v>359</v>
      </c>
      <c r="IAG80" s="86" t="s">
        <v>359</v>
      </c>
      <c r="IAH80" s="86" t="s">
        <v>359</v>
      </c>
      <c r="IAI80" s="86" t="s">
        <v>359</v>
      </c>
      <c r="IAJ80" s="86" t="s">
        <v>359</v>
      </c>
      <c r="IAK80" s="86" t="s">
        <v>359</v>
      </c>
      <c r="IAL80" s="86" t="s">
        <v>359</v>
      </c>
      <c r="IAM80" s="86" t="s">
        <v>359</v>
      </c>
      <c r="IAN80" s="86" t="s">
        <v>359</v>
      </c>
      <c r="IAO80" s="86" t="s">
        <v>359</v>
      </c>
      <c r="IAP80" s="86" t="s">
        <v>359</v>
      </c>
      <c r="IAQ80" s="86" t="s">
        <v>359</v>
      </c>
      <c r="IAR80" s="86" t="s">
        <v>359</v>
      </c>
      <c r="IAS80" s="86" t="s">
        <v>359</v>
      </c>
      <c r="IAT80" s="86" t="s">
        <v>359</v>
      </c>
      <c r="IAU80" s="86" t="s">
        <v>359</v>
      </c>
      <c r="IAV80" s="86" t="s">
        <v>359</v>
      </c>
      <c r="IAW80" s="86" t="s">
        <v>359</v>
      </c>
      <c r="IAX80" s="86" t="s">
        <v>359</v>
      </c>
      <c r="IAY80" s="86" t="s">
        <v>359</v>
      </c>
      <c r="IAZ80" s="86" t="s">
        <v>359</v>
      </c>
      <c r="IBA80" s="86" t="s">
        <v>359</v>
      </c>
      <c r="IBB80" s="86" t="s">
        <v>359</v>
      </c>
      <c r="IBC80" s="86" t="s">
        <v>359</v>
      </c>
      <c r="IBD80" s="86" t="s">
        <v>359</v>
      </c>
      <c r="IBE80" s="86" t="s">
        <v>359</v>
      </c>
      <c r="IBF80" s="86" t="s">
        <v>359</v>
      </c>
      <c r="IBG80" s="86" t="s">
        <v>359</v>
      </c>
      <c r="IBH80" s="86" t="s">
        <v>359</v>
      </c>
      <c r="IBI80" s="86" t="s">
        <v>359</v>
      </c>
      <c r="IBJ80" s="86" t="s">
        <v>359</v>
      </c>
      <c r="IBK80" s="86" t="s">
        <v>359</v>
      </c>
      <c r="IBL80" s="86" t="s">
        <v>359</v>
      </c>
      <c r="IBM80" s="86" t="s">
        <v>359</v>
      </c>
      <c r="IBN80" s="86" t="s">
        <v>359</v>
      </c>
      <c r="IBO80" s="86" t="s">
        <v>359</v>
      </c>
      <c r="IBP80" s="86" t="s">
        <v>359</v>
      </c>
      <c r="IBQ80" s="86" t="s">
        <v>359</v>
      </c>
      <c r="IBR80" s="86" t="s">
        <v>359</v>
      </c>
      <c r="IBS80" s="86" t="s">
        <v>359</v>
      </c>
      <c r="IBT80" s="86" t="s">
        <v>359</v>
      </c>
      <c r="IBU80" s="86" t="s">
        <v>359</v>
      </c>
      <c r="IBV80" s="86" t="s">
        <v>359</v>
      </c>
      <c r="IBW80" s="86" t="s">
        <v>359</v>
      </c>
      <c r="IBX80" s="86" t="s">
        <v>359</v>
      </c>
      <c r="IBY80" s="86" t="s">
        <v>359</v>
      </c>
      <c r="IBZ80" s="86" t="s">
        <v>359</v>
      </c>
      <c r="ICA80" s="86" t="s">
        <v>359</v>
      </c>
      <c r="ICB80" s="86" t="s">
        <v>359</v>
      </c>
      <c r="ICC80" s="86" t="s">
        <v>359</v>
      </c>
      <c r="ICD80" s="86" t="s">
        <v>359</v>
      </c>
      <c r="ICE80" s="86" t="s">
        <v>359</v>
      </c>
      <c r="ICF80" s="86" t="s">
        <v>359</v>
      </c>
      <c r="ICG80" s="86" t="s">
        <v>359</v>
      </c>
      <c r="ICH80" s="86" t="s">
        <v>359</v>
      </c>
      <c r="ICI80" s="86" t="s">
        <v>359</v>
      </c>
      <c r="ICJ80" s="86" t="s">
        <v>359</v>
      </c>
      <c r="ICK80" s="86" t="s">
        <v>359</v>
      </c>
      <c r="ICL80" s="86" t="s">
        <v>359</v>
      </c>
      <c r="ICM80" s="86" t="s">
        <v>359</v>
      </c>
      <c r="ICN80" s="86" t="s">
        <v>359</v>
      </c>
      <c r="ICO80" s="86" t="s">
        <v>359</v>
      </c>
      <c r="ICP80" s="86" t="s">
        <v>359</v>
      </c>
      <c r="ICQ80" s="86" t="s">
        <v>359</v>
      </c>
      <c r="ICR80" s="86" t="s">
        <v>359</v>
      </c>
      <c r="ICS80" s="86" t="s">
        <v>359</v>
      </c>
      <c r="ICT80" s="86" t="s">
        <v>359</v>
      </c>
      <c r="ICU80" s="86" t="s">
        <v>359</v>
      </c>
      <c r="ICV80" s="86" t="s">
        <v>359</v>
      </c>
      <c r="ICW80" s="86" t="s">
        <v>359</v>
      </c>
      <c r="ICX80" s="86" t="s">
        <v>359</v>
      </c>
      <c r="ICY80" s="86" t="s">
        <v>359</v>
      </c>
      <c r="ICZ80" s="86" t="s">
        <v>359</v>
      </c>
      <c r="IDA80" s="86" t="s">
        <v>359</v>
      </c>
      <c r="IDB80" s="86" t="s">
        <v>359</v>
      </c>
      <c r="IDC80" s="86" t="s">
        <v>359</v>
      </c>
      <c r="IDD80" s="86" t="s">
        <v>359</v>
      </c>
      <c r="IDE80" s="86" t="s">
        <v>359</v>
      </c>
      <c r="IDF80" s="86" t="s">
        <v>359</v>
      </c>
      <c r="IDG80" s="86" t="s">
        <v>359</v>
      </c>
      <c r="IDH80" s="86" t="s">
        <v>359</v>
      </c>
      <c r="IDI80" s="86" t="s">
        <v>359</v>
      </c>
      <c r="IDJ80" s="86" t="s">
        <v>359</v>
      </c>
      <c r="IDK80" s="86" t="s">
        <v>359</v>
      </c>
      <c r="IDL80" s="86" t="s">
        <v>359</v>
      </c>
      <c r="IDM80" s="86" t="s">
        <v>359</v>
      </c>
      <c r="IDN80" s="86" t="s">
        <v>359</v>
      </c>
      <c r="IDO80" s="86" t="s">
        <v>359</v>
      </c>
      <c r="IDP80" s="86" t="s">
        <v>359</v>
      </c>
      <c r="IDQ80" s="86" t="s">
        <v>359</v>
      </c>
      <c r="IDR80" s="86" t="s">
        <v>359</v>
      </c>
      <c r="IDS80" s="86" t="s">
        <v>359</v>
      </c>
      <c r="IDT80" s="86" t="s">
        <v>359</v>
      </c>
      <c r="IDU80" s="86" t="s">
        <v>359</v>
      </c>
      <c r="IDV80" s="86" t="s">
        <v>359</v>
      </c>
      <c r="IDW80" s="86" t="s">
        <v>359</v>
      </c>
      <c r="IDX80" s="86" t="s">
        <v>359</v>
      </c>
      <c r="IDY80" s="86" t="s">
        <v>359</v>
      </c>
      <c r="IDZ80" s="86" t="s">
        <v>359</v>
      </c>
      <c r="IEA80" s="86" t="s">
        <v>359</v>
      </c>
      <c r="IEB80" s="86" t="s">
        <v>359</v>
      </c>
      <c r="IEC80" s="86" t="s">
        <v>359</v>
      </c>
      <c r="IED80" s="86" t="s">
        <v>359</v>
      </c>
      <c r="IEE80" s="86" t="s">
        <v>359</v>
      </c>
      <c r="IEF80" s="86" t="s">
        <v>359</v>
      </c>
      <c r="IEG80" s="86" t="s">
        <v>359</v>
      </c>
      <c r="IEH80" s="86" t="s">
        <v>359</v>
      </c>
      <c r="IEI80" s="86" t="s">
        <v>359</v>
      </c>
      <c r="IEJ80" s="86" t="s">
        <v>359</v>
      </c>
      <c r="IEK80" s="86" t="s">
        <v>359</v>
      </c>
      <c r="IEL80" s="86" t="s">
        <v>359</v>
      </c>
      <c r="IEM80" s="86" t="s">
        <v>359</v>
      </c>
      <c r="IEN80" s="86" t="s">
        <v>359</v>
      </c>
      <c r="IEO80" s="86" t="s">
        <v>359</v>
      </c>
      <c r="IEP80" s="86" t="s">
        <v>359</v>
      </c>
      <c r="IEQ80" s="86" t="s">
        <v>359</v>
      </c>
      <c r="IER80" s="86" t="s">
        <v>359</v>
      </c>
      <c r="IES80" s="86" t="s">
        <v>359</v>
      </c>
      <c r="IET80" s="86" t="s">
        <v>359</v>
      </c>
      <c r="IEU80" s="86" t="s">
        <v>359</v>
      </c>
      <c r="IEV80" s="86" t="s">
        <v>359</v>
      </c>
      <c r="IEW80" s="86" t="s">
        <v>359</v>
      </c>
      <c r="IEX80" s="86" t="s">
        <v>359</v>
      </c>
      <c r="IEY80" s="86" t="s">
        <v>359</v>
      </c>
      <c r="IEZ80" s="86" t="s">
        <v>359</v>
      </c>
      <c r="IFA80" s="86" t="s">
        <v>359</v>
      </c>
      <c r="IFB80" s="86" t="s">
        <v>359</v>
      </c>
      <c r="IFC80" s="86" t="s">
        <v>359</v>
      </c>
      <c r="IFD80" s="86" t="s">
        <v>359</v>
      </c>
      <c r="IFE80" s="86" t="s">
        <v>359</v>
      </c>
      <c r="IFF80" s="86" t="s">
        <v>359</v>
      </c>
      <c r="IFG80" s="86" t="s">
        <v>359</v>
      </c>
      <c r="IFH80" s="86" t="s">
        <v>359</v>
      </c>
      <c r="IFI80" s="86" t="s">
        <v>359</v>
      </c>
      <c r="IFJ80" s="86" t="s">
        <v>359</v>
      </c>
      <c r="IFK80" s="86" t="s">
        <v>359</v>
      </c>
      <c r="IFL80" s="86" t="s">
        <v>359</v>
      </c>
      <c r="IFM80" s="86" t="s">
        <v>359</v>
      </c>
      <c r="IFN80" s="86" t="s">
        <v>359</v>
      </c>
      <c r="IFO80" s="86" t="s">
        <v>359</v>
      </c>
      <c r="IFP80" s="86" t="s">
        <v>359</v>
      </c>
      <c r="IFQ80" s="86" t="s">
        <v>359</v>
      </c>
      <c r="IFR80" s="86" t="s">
        <v>359</v>
      </c>
      <c r="IFS80" s="86" t="s">
        <v>359</v>
      </c>
      <c r="IFT80" s="86" t="s">
        <v>359</v>
      </c>
      <c r="IFU80" s="86" t="s">
        <v>359</v>
      </c>
      <c r="IFV80" s="86" t="s">
        <v>359</v>
      </c>
      <c r="IFW80" s="86" t="s">
        <v>359</v>
      </c>
      <c r="IFX80" s="86" t="s">
        <v>359</v>
      </c>
      <c r="IFY80" s="86" t="s">
        <v>359</v>
      </c>
      <c r="IFZ80" s="86" t="s">
        <v>359</v>
      </c>
      <c r="IGA80" s="86" t="s">
        <v>359</v>
      </c>
      <c r="IGB80" s="86" t="s">
        <v>359</v>
      </c>
      <c r="IGC80" s="86" t="s">
        <v>359</v>
      </c>
      <c r="IGD80" s="86" t="s">
        <v>359</v>
      </c>
      <c r="IGE80" s="86" t="s">
        <v>359</v>
      </c>
      <c r="IGF80" s="86" t="s">
        <v>359</v>
      </c>
      <c r="IGG80" s="86" t="s">
        <v>359</v>
      </c>
      <c r="IGH80" s="86" t="s">
        <v>359</v>
      </c>
      <c r="IGI80" s="86" t="s">
        <v>359</v>
      </c>
      <c r="IGJ80" s="86" t="s">
        <v>359</v>
      </c>
      <c r="IGK80" s="86" t="s">
        <v>359</v>
      </c>
      <c r="IGL80" s="86" t="s">
        <v>359</v>
      </c>
      <c r="IGM80" s="86" t="s">
        <v>359</v>
      </c>
      <c r="IGN80" s="86" t="s">
        <v>359</v>
      </c>
      <c r="IGO80" s="86" t="s">
        <v>359</v>
      </c>
      <c r="IGP80" s="86" t="s">
        <v>359</v>
      </c>
      <c r="IGQ80" s="86" t="s">
        <v>359</v>
      </c>
      <c r="IGR80" s="86" t="s">
        <v>359</v>
      </c>
      <c r="IGS80" s="86" t="s">
        <v>359</v>
      </c>
      <c r="IGT80" s="86" t="s">
        <v>359</v>
      </c>
      <c r="IGU80" s="86" t="s">
        <v>359</v>
      </c>
      <c r="IGV80" s="86" t="s">
        <v>359</v>
      </c>
      <c r="IGW80" s="86" t="s">
        <v>359</v>
      </c>
      <c r="IGX80" s="86" t="s">
        <v>359</v>
      </c>
      <c r="IGY80" s="86" t="s">
        <v>359</v>
      </c>
      <c r="IGZ80" s="86" t="s">
        <v>359</v>
      </c>
      <c r="IHA80" s="86" t="s">
        <v>359</v>
      </c>
      <c r="IHB80" s="86" t="s">
        <v>359</v>
      </c>
      <c r="IHC80" s="86" t="s">
        <v>359</v>
      </c>
      <c r="IHD80" s="86" t="s">
        <v>359</v>
      </c>
      <c r="IHE80" s="86" t="s">
        <v>359</v>
      </c>
      <c r="IHF80" s="86" t="s">
        <v>359</v>
      </c>
      <c r="IHG80" s="86" t="s">
        <v>359</v>
      </c>
      <c r="IHH80" s="86" t="s">
        <v>359</v>
      </c>
      <c r="IHI80" s="86" t="s">
        <v>359</v>
      </c>
      <c r="IHJ80" s="86" t="s">
        <v>359</v>
      </c>
      <c r="IHK80" s="86" t="s">
        <v>359</v>
      </c>
      <c r="IHL80" s="86" t="s">
        <v>359</v>
      </c>
      <c r="IHM80" s="86" t="s">
        <v>359</v>
      </c>
      <c r="IHN80" s="86" t="s">
        <v>359</v>
      </c>
      <c r="IHO80" s="86" t="s">
        <v>359</v>
      </c>
      <c r="IHP80" s="86" t="s">
        <v>359</v>
      </c>
      <c r="IHQ80" s="86" t="s">
        <v>359</v>
      </c>
      <c r="IHR80" s="86" t="s">
        <v>359</v>
      </c>
      <c r="IHS80" s="86" t="s">
        <v>359</v>
      </c>
      <c r="IHT80" s="86" t="s">
        <v>359</v>
      </c>
      <c r="IHU80" s="86" t="s">
        <v>359</v>
      </c>
      <c r="IHV80" s="86" t="s">
        <v>359</v>
      </c>
      <c r="IHW80" s="86" t="s">
        <v>359</v>
      </c>
      <c r="IHX80" s="86" t="s">
        <v>359</v>
      </c>
      <c r="IHY80" s="86" t="s">
        <v>359</v>
      </c>
      <c r="IHZ80" s="86" t="s">
        <v>359</v>
      </c>
      <c r="IIA80" s="86" t="s">
        <v>359</v>
      </c>
      <c r="IIB80" s="86" t="s">
        <v>359</v>
      </c>
      <c r="IIC80" s="86" t="s">
        <v>359</v>
      </c>
      <c r="IID80" s="86" t="s">
        <v>359</v>
      </c>
      <c r="IIE80" s="86" t="s">
        <v>359</v>
      </c>
      <c r="IIF80" s="86" t="s">
        <v>359</v>
      </c>
      <c r="IIG80" s="86" t="s">
        <v>359</v>
      </c>
      <c r="IIH80" s="86" t="s">
        <v>359</v>
      </c>
      <c r="III80" s="86" t="s">
        <v>359</v>
      </c>
      <c r="IIJ80" s="86" t="s">
        <v>359</v>
      </c>
      <c r="IIK80" s="86" t="s">
        <v>359</v>
      </c>
      <c r="IIL80" s="86" t="s">
        <v>359</v>
      </c>
      <c r="IIM80" s="86" t="s">
        <v>359</v>
      </c>
      <c r="IIN80" s="86" t="s">
        <v>359</v>
      </c>
      <c r="IIO80" s="86" t="s">
        <v>359</v>
      </c>
      <c r="IIP80" s="86" t="s">
        <v>359</v>
      </c>
      <c r="IIQ80" s="86" t="s">
        <v>359</v>
      </c>
      <c r="IIR80" s="86" t="s">
        <v>359</v>
      </c>
      <c r="IIS80" s="86" t="s">
        <v>359</v>
      </c>
      <c r="IIT80" s="86" t="s">
        <v>359</v>
      </c>
      <c r="IIU80" s="86" t="s">
        <v>359</v>
      </c>
      <c r="IIV80" s="86" t="s">
        <v>359</v>
      </c>
      <c r="IIW80" s="86" t="s">
        <v>359</v>
      </c>
      <c r="IIX80" s="86" t="s">
        <v>359</v>
      </c>
      <c r="IIY80" s="86" t="s">
        <v>359</v>
      </c>
      <c r="IIZ80" s="86" t="s">
        <v>359</v>
      </c>
      <c r="IJA80" s="86" t="s">
        <v>359</v>
      </c>
      <c r="IJB80" s="86" t="s">
        <v>359</v>
      </c>
      <c r="IJC80" s="86" t="s">
        <v>359</v>
      </c>
      <c r="IJD80" s="86" t="s">
        <v>359</v>
      </c>
      <c r="IJE80" s="86" t="s">
        <v>359</v>
      </c>
      <c r="IJF80" s="86" t="s">
        <v>359</v>
      </c>
      <c r="IJG80" s="86" t="s">
        <v>359</v>
      </c>
      <c r="IJH80" s="86" t="s">
        <v>359</v>
      </c>
      <c r="IJI80" s="86" t="s">
        <v>359</v>
      </c>
      <c r="IJJ80" s="86" t="s">
        <v>359</v>
      </c>
      <c r="IJK80" s="86" t="s">
        <v>359</v>
      </c>
      <c r="IJL80" s="86" t="s">
        <v>359</v>
      </c>
      <c r="IJM80" s="86" t="s">
        <v>359</v>
      </c>
      <c r="IJN80" s="86" t="s">
        <v>359</v>
      </c>
      <c r="IJO80" s="86" t="s">
        <v>359</v>
      </c>
      <c r="IJP80" s="86" t="s">
        <v>359</v>
      </c>
      <c r="IJQ80" s="86" t="s">
        <v>359</v>
      </c>
      <c r="IJR80" s="86" t="s">
        <v>359</v>
      </c>
      <c r="IJS80" s="86" t="s">
        <v>359</v>
      </c>
      <c r="IJT80" s="86" t="s">
        <v>359</v>
      </c>
      <c r="IJU80" s="86" t="s">
        <v>359</v>
      </c>
      <c r="IJV80" s="86" t="s">
        <v>359</v>
      </c>
      <c r="IJW80" s="86" t="s">
        <v>359</v>
      </c>
      <c r="IJX80" s="86" t="s">
        <v>359</v>
      </c>
      <c r="IJY80" s="86" t="s">
        <v>359</v>
      </c>
      <c r="IJZ80" s="86" t="s">
        <v>359</v>
      </c>
      <c r="IKA80" s="86" t="s">
        <v>359</v>
      </c>
      <c r="IKB80" s="86" t="s">
        <v>359</v>
      </c>
      <c r="IKC80" s="86" t="s">
        <v>359</v>
      </c>
      <c r="IKD80" s="86" t="s">
        <v>359</v>
      </c>
      <c r="IKE80" s="86" t="s">
        <v>359</v>
      </c>
      <c r="IKF80" s="86" t="s">
        <v>359</v>
      </c>
      <c r="IKG80" s="86" t="s">
        <v>359</v>
      </c>
      <c r="IKH80" s="86" t="s">
        <v>359</v>
      </c>
      <c r="IKI80" s="86" t="s">
        <v>359</v>
      </c>
      <c r="IKJ80" s="86" t="s">
        <v>359</v>
      </c>
      <c r="IKK80" s="86" t="s">
        <v>359</v>
      </c>
      <c r="IKL80" s="86" t="s">
        <v>359</v>
      </c>
      <c r="IKM80" s="86" t="s">
        <v>359</v>
      </c>
      <c r="IKN80" s="86" t="s">
        <v>359</v>
      </c>
      <c r="IKO80" s="86" t="s">
        <v>359</v>
      </c>
      <c r="IKP80" s="86" t="s">
        <v>359</v>
      </c>
      <c r="IKQ80" s="86" t="s">
        <v>359</v>
      </c>
      <c r="IKR80" s="86" t="s">
        <v>359</v>
      </c>
      <c r="IKS80" s="86" t="s">
        <v>359</v>
      </c>
      <c r="IKT80" s="86" t="s">
        <v>359</v>
      </c>
      <c r="IKU80" s="86" t="s">
        <v>359</v>
      </c>
      <c r="IKV80" s="86" t="s">
        <v>359</v>
      </c>
      <c r="IKW80" s="86" t="s">
        <v>359</v>
      </c>
      <c r="IKX80" s="86" t="s">
        <v>359</v>
      </c>
      <c r="IKY80" s="86" t="s">
        <v>359</v>
      </c>
      <c r="IKZ80" s="86" t="s">
        <v>359</v>
      </c>
      <c r="ILA80" s="86" t="s">
        <v>359</v>
      </c>
      <c r="ILB80" s="86" t="s">
        <v>359</v>
      </c>
      <c r="ILC80" s="86" t="s">
        <v>359</v>
      </c>
      <c r="ILD80" s="86" t="s">
        <v>359</v>
      </c>
      <c r="ILE80" s="86" t="s">
        <v>359</v>
      </c>
      <c r="ILF80" s="86" t="s">
        <v>359</v>
      </c>
      <c r="ILG80" s="86" t="s">
        <v>359</v>
      </c>
      <c r="ILH80" s="86" t="s">
        <v>359</v>
      </c>
      <c r="ILI80" s="86" t="s">
        <v>359</v>
      </c>
      <c r="ILJ80" s="86" t="s">
        <v>359</v>
      </c>
      <c r="ILK80" s="86" t="s">
        <v>359</v>
      </c>
      <c r="ILL80" s="86" t="s">
        <v>359</v>
      </c>
      <c r="ILM80" s="86" t="s">
        <v>359</v>
      </c>
      <c r="ILN80" s="86" t="s">
        <v>359</v>
      </c>
      <c r="ILO80" s="86" t="s">
        <v>359</v>
      </c>
      <c r="ILP80" s="86" t="s">
        <v>359</v>
      </c>
      <c r="ILQ80" s="86" t="s">
        <v>359</v>
      </c>
      <c r="ILR80" s="86" t="s">
        <v>359</v>
      </c>
      <c r="ILS80" s="86" t="s">
        <v>359</v>
      </c>
      <c r="ILT80" s="86" t="s">
        <v>359</v>
      </c>
      <c r="ILU80" s="86" t="s">
        <v>359</v>
      </c>
      <c r="ILV80" s="86" t="s">
        <v>359</v>
      </c>
      <c r="ILW80" s="86" t="s">
        <v>359</v>
      </c>
      <c r="ILX80" s="86" t="s">
        <v>359</v>
      </c>
      <c r="ILY80" s="86" t="s">
        <v>359</v>
      </c>
      <c r="ILZ80" s="86" t="s">
        <v>359</v>
      </c>
      <c r="IMA80" s="86" t="s">
        <v>359</v>
      </c>
      <c r="IMB80" s="86" t="s">
        <v>359</v>
      </c>
      <c r="IMC80" s="86" t="s">
        <v>359</v>
      </c>
      <c r="IMD80" s="86" t="s">
        <v>359</v>
      </c>
      <c r="IME80" s="86" t="s">
        <v>359</v>
      </c>
      <c r="IMF80" s="86" t="s">
        <v>359</v>
      </c>
      <c r="IMG80" s="86" t="s">
        <v>359</v>
      </c>
      <c r="IMH80" s="86" t="s">
        <v>359</v>
      </c>
      <c r="IMI80" s="86" t="s">
        <v>359</v>
      </c>
      <c r="IMJ80" s="86" t="s">
        <v>359</v>
      </c>
      <c r="IMK80" s="86" t="s">
        <v>359</v>
      </c>
      <c r="IML80" s="86" t="s">
        <v>359</v>
      </c>
      <c r="IMM80" s="86" t="s">
        <v>359</v>
      </c>
      <c r="IMN80" s="86" t="s">
        <v>359</v>
      </c>
      <c r="IMO80" s="86" t="s">
        <v>359</v>
      </c>
      <c r="IMP80" s="86" t="s">
        <v>359</v>
      </c>
      <c r="IMQ80" s="86" t="s">
        <v>359</v>
      </c>
      <c r="IMR80" s="86" t="s">
        <v>359</v>
      </c>
      <c r="IMS80" s="86" t="s">
        <v>359</v>
      </c>
      <c r="IMT80" s="86" t="s">
        <v>359</v>
      </c>
      <c r="IMU80" s="86" t="s">
        <v>359</v>
      </c>
      <c r="IMV80" s="86" t="s">
        <v>359</v>
      </c>
      <c r="IMW80" s="86" t="s">
        <v>359</v>
      </c>
      <c r="IMX80" s="86" t="s">
        <v>359</v>
      </c>
      <c r="IMY80" s="86" t="s">
        <v>359</v>
      </c>
      <c r="IMZ80" s="86" t="s">
        <v>359</v>
      </c>
      <c r="INA80" s="86" t="s">
        <v>359</v>
      </c>
      <c r="INB80" s="86" t="s">
        <v>359</v>
      </c>
      <c r="INC80" s="86" t="s">
        <v>359</v>
      </c>
      <c r="IND80" s="86" t="s">
        <v>359</v>
      </c>
      <c r="INE80" s="86" t="s">
        <v>359</v>
      </c>
      <c r="INF80" s="86" t="s">
        <v>359</v>
      </c>
      <c r="ING80" s="86" t="s">
        <v>359</v>
      </c>
      <c r="INH80" s="86" t="s">
        <v>359</v>
      </c>
      <c r="INI80" s="86" t="s">
        <v>359</v>
      </c>
      <c r="INJ80" s="86" t="s">
        <v>359</v>
      </c>
      <c r="INK80" s="86" t="s">
        <v>359</v>
      </c>
      <c r="INL80" s="86" t="s">
        <v>359</v>
      </c>
      <c r="INM80" s="86" t="s">
        <v>359</v>
      </c>
      <c r="INN80" s="86" t="s">
        <v>359</v>
      </c>
      <c r="INO80" s="86" t="s">
        <v>359</v>
      </c>
      <c r="INP80" s="86" t="s">
        <v>359</v>
      </c>
      <c r="INQ80" s="86" t="s">
        <v>359</v>
      </c>
      <c r="INR80" s="86" t="s">
        <v>359</v>
      </c>
      <c r="INS80" s="86" t="s">
        <v>359</v>
      </c>
      <c r="INT80" s="86" t="s">
        <v>359</v>
      </c>
      <c r="INU80" s="86" t="s">
        <v>359</v>
      </c>
      <c r="INV80" s="86" t="s">
        <v>359</v>
      </c>
      <c r="INW80" s="86" t="s">
        <v>359</v>
      </c>
      <c r="INX80" s="86" t="s">
        <v>359</v>
      </c>
      <c r="INY80" s="86" t="s">
        <v>359</v>
      </c>
      <c r="INZ80" s="86" t="s">
        <v>359</v>
      </c>
      <c r="IOA80" s="86" t="s">
        <v>359</v>
      </c>
      <c r="IOB80" s="86" t="s">
        <v>359</v>
      </c>
      <c r="IOC80" s="86" t="s">
        <v>359</v>
      </c>
      <c r="IOD80" s="86" t="s">
        <v>359</v>
      </c>
      <c r="IOE80" s="86" t="s">
        <v>359</v>
      </c>
      <c r="IOF80" s="86" t="s">
        <v>359</v>
      </c>
      <c r="IOG80" s="86" t="s">
        <v>359</v>
      </c>
      <c r="IOH80" s="86" t="s">
        <v>359</v>
      </c>
      <c r="IOI80" s="86" t="s">
        <v>359</v>
      </c>
      <c r="IOJ80" s="86" t="s">
        <v>359</v>
      </c>
      <c r="IOK80" s="86" t="s">
        <v>359</v>
      </c>
      <c r="IOL80" s="86" t="s">
        <v>359</v>
      </c>
      <c r="IOM80" s="86" t="s">
        <v>359</v>
      </c>
      <c r="ION80" s="86" t="s">
        <v>359</v>
      </c>
      <c r="IOO80" s="86" t="s">
        <v>359</v>
      </c>
      <c r="IOP80" s="86" t="s">
        <v>359</v>
      </c>
      <c r="IOQ80" s="86" t="s">
        <v>359</v>
      </c>
      <c r="IOR80" s="86" t="s">
        <v>359</v>
      </c>
      <c r="IOS80" s="86" t="s">
        <v>359</v>
      </c>
      <c r="IOT80" s="86" t="s">
        <v>359</v>
      </c>
      <c r="IOU80" s="86" t="s">
        <v>359</v>
      </c>
      <c r="IOV80" s="86" t="s">
        <v>359</v>
      </c>
      <c r="IOW80" s="86" t="s">
        <v>359</v>
      </c>
      <c r="IOX80" s="86" t="s">
        <v>359</v>
      </c>
      <c r="IOY80" s="86" t="s">
        <v>359</v>
      </c>
      <c r="IOZ80" s="86" t="s">
        <v>359</v>
      </c>
      <c r="IPA80" s="86" t="s">
        <v>359</v>
      </c>
      <c r="IPB80" s="86" t="s">
        <v>359</v>
      </c>
      <c r="IPC80" s="86" t="s">
        <v>359</v>
      </c>
      <c r="IPD80" s="86" t="s">
        <v>359</v>
      </c>
      <c r="IPE80" s="86" t="s">
        <v>359</v>
      </c>
      <c r="IPF80" s="86" t="s">
        <v>359</v>
      </c>
      <c r="IPG80" s="86" t="s">
        <v>359</v>
      </c>
      <c r="IPH80" s="86" t="s">
        <v>359</v>
      </c>
      <c r="IPI80" s="86" t="s">
        <v>359</v>
      </c>
      <c r="IPJ80" s="86" t="s">
        <v>359</v>
      </c>
      <c r="IPK80" s="86" t="s">
        <v>359</v>
      </c>
      <c r="IPL80" s="86" t="s">
        <v>359</v>
      </c>
      <c r="IPM80" s="86" t="s">
        <v>359</v>
      </c>
      <c r="IPN80" s="86" t="s">
        <v>359</v>
      </c>
      <c r="IPO80" s="86" t="s">
        <v>359</v>
      </c>
      <c r="IPP80" s="86" t="s">
        <v>359</v>
      </c>
      <c r="IPQ80" s="86" t="s">
        <v>359</v>
      </c>
      <c r="IPR80" s="86" t="s">
        <v>359</v>
      </c>
      <c r="IPS80" s="86" t="s">
        <v>359</v>
      </c>
      <c r="IPT80" s="86" t="s">
        <v>359</v>
      </c>
      <c r="IPU80" s="86" t="s">
        <v>359</v>
      </c>
      <c r="IPV80" s="86" t="s">
        <v>359</v>
      </c>
      <c r="IPW80" s="86" t="s">
        <v>359</v>
      </c>
      <c r="IPX80" s="86" t="s">
        <v>359</v>
      </c>
      <c r="IPY80" s="86" t="s">
        <v>359</v>
      </c>
      <c r="IPZ80" s="86" t="s">
        <v>359</v>
      </c>
      <c r="IQA80" s="86" t="s">
        <v>359</v>
      </c>
      <c r="IQB80" s="86" t="s">
        <v>359</v>
      </c>
      <c r="IQC80" s="86" t="s">
        <v>359</v>
      </c>
      <c r="IQD80" s="86" t="s">
        <v>359</v>
      </c>
      <c r="IQE80" s="86" t="s">
        <v>359</v>
      </c>
      <c r="IQF80" s="86" t="s">
        <v>359</v>
      </c>
      <c r="IQG80" s="86" t="s">
        <v>359</v>
      </c>
      <c r="IQH80" s="86" t="s">
        <v>359</v>
      </c>
      <c r="IQI80" s="86" t="s">
        <v>359</v>
      </c>
      <c r="IQJ80" s="86" t="s">
        <v>359</v>
      </c>
      <c r="IQK80" s="86" t="s">
        <v>359</v>
      </c>
      <c r="IQL80" s="86" t="s">
        <v>359</v>
      </c>
      <c r="IQM80" s="86" t="s">
        <v>359</v>
      </c>
      <c r="IQN80" s="86" t="s">
        <v>359</v>
      </c>
      <c r="IQO80" s="86" t="s">
        <v>359</v>
      </c>
      <c r="IQP80" s="86" t="s">
        <v>359</v>
      </c>
      <c r="IQQ80" s="86" t="s">
        <v>359</v>
      </c>
      <c r="IQR80" s="86" t="s">
        <v>359</v>
      </c>
      <c r="IQS80" s="86" t="s">
        <v>359</v>
      </c>
      <c r="IQT80" s="86" t="s">
        <v>359</v>
      </c>
      <c r="IQU80" s="86" t="s">
        <v>359</v>
      </c>
      <c r="IQV80" s="86" t="s">
        <v>359</v>
      </c>
      <c r="IQW80" s="86" t="s">
        <v>359</v>
      </c>
      <c r="IQX80" s="86" t="s">
        <v>359</v>
      </c>
      <c r="IQY80" s="86" t="s">
        <v>359</v>
      </c>
      <c r="IQZ80" s="86" t="s">
        <v>359</v>
      </c>
      <c r="IRA80" s="86" t="s">
        <v>359</v>
      </c>
      <c r="IRB80" s="86" t="s">
        <v>359</v>
      </c>
      <c r="IRC80" s="86" t="s">
        <v>359</v>
      </c>
      <c r="IRD80" s="86" t="s">
        <v>359</v>
      </c>
      <c r="IRE80" s="86" t="s">
        <v>359</v>
      </c>
      <c r="IRF80" s="86" t="s">
        <v>359</v>
      </c>
      <c r="IRG80" s="86" t="s">
        <v>359</v>
      </c>
      <c r="IRH80" s="86" t="s">
        <v>359</v>
      </c>
      <c r="IRI80" s="86" t="s">
        <v>359</v>
      </c>
      <c r="IRJ80" s="86" t="s">
        <v>359</v>
      </c>
      <c r="IRK80" s="86" t="s">
        <v>359</v>
      </c>
      <c r="IRL80" s="86" t="s">
        <v>359</v>
      </c>
      <c r="IRM80" s="86" t="s">
        <v>359</v>
      </c>
      <c r="IRN80" s="86" t="s">
        <v>359</v>
      </c>
      <c r="IRO80" s="86" t="s">
        <v>359</v>
      </c>
      <c r="IRP80" s="86" t="s">
        <v>359</v>
      </c>
      <c r="IRQ80" s="86" t="s">
        <v>359</v>
      </c>
      <c r="IRR80" s="86" t="s">
        <v>359</v>
      </c>
      <c r="IRS80" s="86" t="s">
        <v>359</v>
      </c>
      <c r="IRT80" s="86" t="s">
        <v>359</v>
      </c>
      <c r="IRU80" s="86" t="s">
        <v>359</v>
      </c>
      <c r="IRV80" s="86" t="s">
        <v>359</v>
      </c>
      <c r="IRW80" s="86" t="s">
        <v>359</v>
      </c>
      <c r="IRX80" s="86" t="s">
        <v>359</v>
      </c>
      <c r="IRY80" s="86" t="s">
        <v>359</v>
      </c>
      <c r="IRZ80" s="86" t="s">
        <v>359</v>
      </c>
      <c r="ISA80" s="86" t="s">
        <v>359</v>
      </c>
      <c r="ISB80" s="86" t="s">
        <v>359</v>
      </c>
      <c r="ISC80" s="86" t="s">
        <v>359</v>
      </c>
      <c r="ISD80" s="86" t="s">
        <v>359</v>
      </c>
      <c r="ISE80" s="86" t="s">
        <v>359</v>
      </c>
      <c r="ISF80" s="86" t="s">
        <v>359</v>
      </c>
      <c r="ISG80" s="86" t="s">
        <v>359</v>
      </c>
      <c r="ISH80" s="86" t="s">
        <v>359</v>
      </c>
      <c r="ISI80" s="86" t="s">
        <v>359</v>
      </c>
      <c r="ISJ80" s="86" t="s">
        <v>359</v>
      </c>
      <c r="ISK80" s="86" t="s">
        <v>359</v>
      </c>
      <c r="ISL80" s="86" t="s">
        <v>359</v>
      </c>
      <c r="ISM80" s="86" t="s">
        <v>359</v>
      </c>
      <c r="ISN80" s="86" t="s">
        <v>359</v>
      </c>
      <c r="ISO80" s="86" t="s">
        <v>359</v>
      </c>
      <c r="ISP80" s="86" t="s">
        <v>359</v>
      </c>
      <c r="ISQ80" s="86" t="s">
        <v>359</v>
      </c>
      <c r="ISR80" s="86" t="s">
        <v>359</v>
      </c>
      <c r="ISS80" s="86" t="s">
        <v>359</v>
      </c>
      <c r="IST80" s="86" t="s">
        <v>359</v>
      </c>
      <c r="ISU80" s="86" t="s">
        <v>359</v>
      </c>
      <c r="ISV80" s="86" t="s">
        <v>359</v>
      </c>
      <c r="ISW80" s="86" t="s">
        <v>359</v>
      </c>
      <c r="ISX80" s="86" t="s">
        <v>359</v>
      </c>
      <c r="ISY80" s="86" t="s">
        <v>359</v>
      </c>
      <c r="ISZ80" s="86" t="s">
        <v>359</v>
      </c>
      <c r="ITA80" s="86" t="s">
        <v>359</v>
      </c>
      <c r="ITB80" s="86" t="s">
        <v>359</v>
      </c>
      <c r="ITC80" s="86" t="s">
        <v>359</v>
      </c>
      <c r="ITD80" s="86" t="s">
        <v>359</v>
      </c>
      <c r="ITE80" s="86" t="s">
        <v>359</v>
      </c>
      <c r="ITF80" s="86" t="s">
        <v>359</v>
      </c>
      <c r="ITG80" s="86" t="s">
        <v>359</v>
      </c>
      <c r="ITH80" s="86" t="s">
        <v>359</v>
      </c>
      <c r="ITI80" s="86" t="s">
        <v>359</v>
      </c>
      <c r="ITJ80" s="86" t="s">
        <v>359</v>
      </c>
      <c r="ITK80" s="86" t="s">
        <v>359</v>
      </c>
      <c r="ITL80" s="86" t="s">
        <v>359</v>
      </c>
      <c r="ITM80" s="86" t="s">
        <v>359</v>
      </c>
      <c r="ITN80" s="86" t="s">
        <v>359</v>
      </c>
      <c r="ITO80" s="86" t="s">
        <v>359</v>
      </c>
      <c r="ITP80" s="86" t="s">
        <v>359</v>
      </c>
      <c r="ITQ80" s="86" t="s">
        <v>359</v>
      </c>
      <c r="ITR80" s="86" t="s">
        <v>359</v>
      </c>
      <c r="ITS80" s="86" t="s">
        <v>359</v>
      </c>
      <c r="ITT80" s="86" t="s">
        <v>359</v>
      </c>
      <c r="ITU80" s="86" t="s">
        <v>359</v>
      </c>
      <c r="ITV80" s="86" t="s">
        <v>359</v>
      </c>
      <c r="ITW80" s="86" t="s">
        <v>359</v>
      </c>
      <c r="ITX80" s="86" t="s">
        <v>359</v>
      </c>
      <c r="ITY80" s="86" t="s">
        <v>359</v>
      </c>
      <c r="ITZ80" s="86" t="s">
        <v>359</v>
      </c>
      <c r="IUA80" s="86" t="s">
        <v>359</v>
      </c>
      <c r="IUB80" s="86" t="s">
        <v>359</v>
      </c>
      <c r="IUC80" s="86" t="s">
        <v>359</v>
      </c>
      <c r="IUD80" s="86" t="s">
        <v>359</v>
      </c>
      <c r="IUE80" s="86" t="s">
        <v>359</v>
      </c>
      <c r="IUF80" s="86" t="s">
        <v>359</v>
      </c>
      <c r="IUG80" s="86" t="s">
        <v>359</v>
      </c>
      <c r="IUH80" s="86" t="s">
        <v>359</v>
      </c>
      <c r="IUI80" s="86" t="s">
        <v>359</v>
      </c>
      <c r="IUJ80" s="86" t="s">
        <v>359</v>
      </c>
      <c r="IUK80" s="86" t="s">
        <v>359</v>
      </c>
      <c r="IUL80" s="86" t="s">
        <v>359</v>
      </c>
      <c r="IUM80" s="86" t="s">
        <v>359</v>
      </c>
      <c r="IUN80" s="86" t="s">
        <v>359</v>
      </c>
      <c r="IUO80" s="86" t="s">
        <v>359</v>
      </c>
      <c r="IUP80" s="86" t="s">
        <v>359</v>
      </c>
      <c r="IUQ80" s="86" t="s">
        <v>359</v>
      </c>
      <c r="IUR80" s="86" t="s">
        <v>359</v>
      </c>
      <c r="IUS80" s="86" t="s">
        <v>359</v>
      </c>
      <c r="IUT80" s="86" t="s">
        <v>359</v>
      </c>
      <c r="IUU80" s="86" t="s">
        <v>359</v>
      </c>
      <c r="IUV80" s="86" t="s">
        <v>359</v>
      </c>
      <c r="IUW80" s="86" t="s">
        <v>359</v>
      </c>
      <c r="IUX80" s="86" t="s">
        <v>359</v>
      </c>
      <c r="IUY80" s="86" t="s">
        <v>359</v>
      </c>
      <c r="IUZ80" s="86" t="s">
        <v>359</v>
      </c>
      <c r="IVA80" s="86" t="s">
        <v>359</v>
      </c>
      <c r="IVB80" s="86" t="s">
        <v>359</v>
      </c>
      <c r="IVC80" s="86" t="s">
        <v>359</v>
      </c>
      <c r="IVD80" s="86" t="s">
        <v>359</v>
      </c>
      <c r="IVE80" s="86" t="s">
        <v>359</v>
      </c>
      <c r="IVF80" s="86" t="s">
        <v>359</v>
      </c>
      <c r="IVG80" s="86" t="s">
        <v>359</v>
      </c>
      <c r="IVH80" s="86" t="s">
        <v>359</v>
      </c>
      <c r="IVI80" s="86" t="s">
        <v>359</v>
      </c>
      <c r="IVJ80" s="86" t="s">
        <v>359</v>
      </c>
      <c r="IVK80" s="86" t="s">
        <v>359</v>
      </c>
      <c r="IVL80" s="86" t="s">
        <v>359</v>
      </c>
      <c r="IVM80" s="86" t="s">
        <v>359</v>
      </c>
      <c r="IVN80" s="86" t="s">
        <v>359</v>
      </c>
      <c r="IVO80" s="86" t="s">
        <v>359</v>
      </c>
      <c r="IVP80" s="86" t="s">
        <v>359</v>
      </c>
      <c r="IVQ80" s="86" t="s">
        <v>359</v>
      </c>
      <c r="IVR80" s="86" t="s">
        <v>359</v>
      </c>
      <c r="IVS80" s="86" t="s">
        <v>359</v>
      </c>
      <c r="IVT80" s="86" t="s">
        <v>359</v>
      </c>
      <c r="IVU80" s="86" t="s">
        <v>359</v>
      </c>
      <c r="IVV80" s="86" t="s">
        <v>359</v>
      </c>
      <c r="IVW80" s="86" t="s">
        <v>359</v>
      </c>
      <c r="IVX80" s="86" t="s">
        <v>359</v>
      </c>
      <c r="IVY80" s="86" t="s">
        <v>359</v>
      </c>
      <c r="IVZ80" s="86" t="s">
        <v>359</v>
      </c>
      <c r="IWA80" s="86" t="s">
        <v>359</v>
      </c>
      <c r="IWB80" s="86" t="s">
        <v>359</v>
      </c>
      <c r="IWC80" s="86" t="s">
        <v>359</v>
      </c>
      <c r="IWD80" s="86" t="s">
        <v>359</v>
      </c>
      <c r="IWE80" s="86" t="s">
        <v>359</v>
      </c>
      <c r="IWF80" s="86" t="s">
        <v>359</v>
      </c>
      <c r="IWG80" s="86" t="s">
        <v>359</v>
      </c>
      <c r="IWH80" s="86" t="s">
        <v>359</v>
      </c>
      <c r="IWI80" s="86" t="s">
        <v>359</v>
      </c>
      <c r="IWJ80" s="86" t="s">
        <v>359</v>
      </c>
      <c r="IWK80" s="86" t="s">
        <v>359</v>
      </c>
      <c r="IWL80" s="86" t="s">
        <v>359</v>
      </c>
      <c r="IWM80" s="86" t="s">
        <v>359</v>
      </c>
      <c r="IWN80" s="86" t="s">
        <v>359</v>
      </c>
      <c r="IWO80" s="86" t="s">
        <v>359</v>
      </c>
      <c r="IWP80" s="86" t="s">
        <v>359</v>
      </c>
      <c r="IWQ80" s="86" t="s">
        <v>359</v>
      </c>
      <c r="IWR80" s="86" t="s">
        <v>359</v>
      </c>
      <c r="IWS80" s="86" t="s">
        <v>359</v>
      </c>
      <c r="IWT80" s="86" t="s">
        <v>359</v>
      </c>
      <c r="IWU80" s="86" t="s">
        <v>359</v>
      </c>
      <c r="IWV80" s="86" t="s">
        <v>359</v>
      </c>
      <c r="IWW80" s="86" t="s">
        <v>359</v>
      </c>
      <c r="IWX80" s="86" t="s">
        <v>359</v>
      </c>
      <c r="IWY80" s="86" t="s">
        <v>359</v>
      </c>
      <c r="IWZ80" s="86" t="s">
        <v>359</v>
      </c>
      <c r="IXA80" s="86" t="s">
        <v>359</v>
      </c>
      <c r="IXB80" s="86" t="s">
        <v>359</v>
      </c>
      <c r="IXC80" s="86" t="s">
        <v>359</v>
      </c>
      <c r="IXD80" s="86" t="s">
        <v>359</v>
      </c>
      <c r="IXE80" s="86" t="s">
        <v>359</v>
      </c>
      <c r="IXF80" s="86" t="s">
        <v>359</v>
      </c>
      <c r="IXG80" s="86" t="s">
        <v>359</v>
      </c>
      <c r="IXH80" s="86" t="s">
        <v>359</v>
      </c>
      <c r="IXI80" s="86" t="s">
        <v>359</v>
      </c>
      <c r="IXJ80" s="86" t="s">
        <v>359</v>
      </c>
      <c r="IXK80" s="86" t="s">
        <v>359</v>
      </c>
      <c r="IXL80" s="86" t="s">
        <v>359</v>
      </c>
      <c r="IXM80" s="86" t="s">
        <v>359</v>
      </c>
      <c r="IXN80" s="86" t="s">
        <v>359</v>
      </c>
      <c r="IXO80" s="86" t="s">
        <v>359</v>
      </c>
      <c r="IXP80" s="86" t="s">
        <v>359</v>
      </c>
      <c r="IXQ80" s="86" t="s">
        <v>359</v>
      </c>
      <c r="IXR80" s="86" t="s">
        <v>359</v>
      </c>
      <c r="IXS80" s="86" t="s">
        <v>359</v>
      </c>
      <c r="IXT80" s="86" t="s">
        <v>359</v>
      </c>
      <c r="IXU80" s="86" t="s">
        <v>359</v>
      </c>
      <c r="IXV80" s="86" t="s">
        <v>359</v>
      </c>
      <c r="IXW80" s="86" t="s">
        <v>359</v>
      </c>
      <c r="IXX80" s="86" t="s">
        <v>359</v>
      </c>
      <c r="IXY80" s="86" t="s">
        <v>359</v>
      </c>
      <c r="IXZ80" s="86" t="s">
        <v>359</v>
      </c>
      <c r="IYA80" s="86" t="s">
        <v>359</v>
      </c>
      <c r="IYB80" s="86" t="s">
        <v>359</v>
      </c>
      <c r="IYC80" s="86" t="s">
        <v>359</v>
      </c>
      <c r="IYD80" s="86" t="s">
        <v>359</v>
      </c>
      <c r="IYE80" s="86" t="s">
        <v>359</v>
      </c>
      <c r="IYF80" s="86" t="s">
        <v>359</v>
      </c>
      <c r="IYG80" s="86" t="s">
        <v>359</v>
      </c>
      <c r="IYH80" s="86" t="s">
        <v>359</v>
      </c>
      <c r="IYI80" s="86" t="s">
        <v>359</v>
      </c>
      <c r="IYJ80" s="86" t="s">
        <v>359</v>
      </c>
      <c r="IYK80" s="86" t="s">
        <v>359</v>
      </c>
      <c r="IYL80" s="86" t="s">
        <v>359</v>
      </c>
      <c r="IYM80" s="86" t="s">
        <v>359</v>
      </c>
      <c r="IYN80" s="86" t="s">
        <v>359</v>
      </c>
      <c r="IYO80" s="86" t="s">
        <v>359</v>
      </c>
      <c r="IYP80" s="86" t="s">
        <v>359</v>
      </c>
      <c r="IYQ80" s="86" t="s">
        <v>359</v>
      </c>
      <c r="IYR80" s="86" t="s">
        <v>359</v>
      </c>
      <c r="IYS80" s="86" t="s">
        <v>359</v>
      </c>
      <c r="IYT80" s="86" t="s">
        <v>359</v>
      </c>
      <c r="IYU80" s="86" t="s">
        <v>359</v>
      </c>
      <c r="IYV80" s="86" t="s">
        <v>359</v>
      </c>
      <c r="IYW80" s="86" t="s">
        <v>359</v>
      </c>
      <c r="IYX80" s="86" t="s">
        <v>359</v>
      </c>
      <c r="IYY80" s="86" t="s">
        <v>359</v>
      </c>
      <c r="IYZ80" s="86" t="s">
        <v>359</v>
      </c>
      <c r="IZA80" s="86" t="s">
        <v>359</v>
      </c>
      <c r="IZB80" s="86" t="s">
        <v>359</v>
      </c>
      <c r="IZC80" s="86" t="s">
        <v>359</v>
      </c>
      <c r="IZD80" s="86" t="s">
        <v>359</v>
      </c>
      <c r="IZE80" s="86" t="s">
        <v>359</v>
      </c>
      <c r="IZF80" s="86" t="s">
        <v>359</v>
      </c>
      <c r="IZG80" s="86" t="s">
        <v>359</v>
      </c>
      <c r="IZH80" s="86" t="s">
        <v>359</v>
      </c>
      <c r="IZI80" s="86" t="s">
        <v>359</v>
      </c>
      <c r="IZJ80" s="86" t="s">
        <v>359</v>
      </c>
      <c r="IZK80" s="86" t="s">
        <v>359</v>
      </c>
      <c r="IZL80" s="86" t="s">
        <v>359</v>
      </c>
      <c r="IZM80" s="86" t="s">
        <v>359</v>
      </c>
      <c r="IZN80" s="86" t="s">
        <v>359</v>
      </c>
      <c r="IZO80" s="86" t="s">
        <v>359</v>
      </c>
      <c r="IZP80" s="86" t="s">
        <v>359</v>
      </c>
      <c r="IZQ80" s="86" t="s">
        <v>359</v>
      </c>
      <c r="IZR80" s="86" t="s">
        <v>359</v>
      </c>
      <c r="IZS80" s="86" t="s">
        <v>359</v>
      </c>
      <c r="IZT80" s="86" t="s">
        <v>359</v>
      </c>
      <c r="IZU80" s="86" t="s">
        <v>359</v>
      </c>
      <c r="IZV80" s="86" t="s">
        <v>359</v>
      </c>
      <c r="IZW80" s="86" t="s">
        <v>359</v>
      </c>
      <c r="IZX80" s="86" t="s">
        <v>359</v>
      </c>
      <c r="IZY80" s="86" t="s">
        <v>359</v>
      </c>
      <c r="IZZ80" s="86" t="s">
        <v>359</v>
      </c>
      <c r="JAA80" s="86" t="s">
        <v>359</v>
      </c>
      <c r="JAB80" s="86" t="s">
        <v>359</v>
      </c>
      <c r="JAC80" s="86" t="s">
        <v>359</v>
      </c>
      <c r="JAD80" s="86" t="s">
        <v>359</v>
      </c>
      <c r="JAE80" s="86" t="s">
        <v>359</v>
      </c>
      <c r="JAF80" s="86" t="s">
        <v>359</v>
      </c>
      <c r="JAG80" s="86" t="s">
        <v>359</v>
      </c>
      <c r="JAH80" s="86" t="s">
        <v>359</v>
      </c>
      <c r="JAI80" s="86" t="s">
        <v>359</v>
      </c>
      <c r="JAJ80" s="86" t="s">
        <v>359</v>
      </c>
      <c r="JAK80" s="86" t="s">
        <v>359</v>
      </c>
      <c r="JAL80" s="86" t="s">
        <v>359</v>
      </c>
      <c r="JAM80" s="86" t="s">
        <v>359</v>
      </c>
      <c r="JAN80" s="86" t="s">
        <v>359</v>
      </c>
      <c r="JAO80" s="86" t="s">
        <v>359</v>
      </c>
      <c r="JAP80" s="86" t="s">
        <v>359</v>
      </c>
      <c r="JAQ80" s="86" t="s">
        <v>359</v>
      </c>
      <c r="JAR80" s="86" t="s">
        <v>359</v>
      </c>
      <c r="JAS80" s="86" t="s">
        <v>359</v>
      </c>
      <c r="JAT80" s="86" t="s">
        <v>359</v>
      </c>
      <c r="JAU80" s="86" t="s">
        <v>359</v>
      </c>
      <c r="JAV80" s="86" t="s">
        <v>359</v>
      </c>
      <c r="JAW80" s="86" t="s">
        <v>359</v>
      </c>
      <c r="JAX80" s="86" t="s">
        <v>359</v>
      </c>
      <c r="JAY80" s="86" t="s">
        <v>359</v>
      </c>
      <c r="JAZ80" s="86" t="s">
        <v>359</v>
      </c>
      <c r="JBA80" s="86" t="s">
        <v>359</v>
      </c>
      <c r="JBB80" s="86" t="s">
        <v>359</v>
      </c>
      <c r="JBC80" s="86" t="s">
        <v>359</v>
      </c>
      <c r="JBD80" s="86" t="s">
        <v>359</v>
      </c>
      <c r="JBE80" s="86" t="s">
        <v>359</v>
      </c>
      <c r="JBF80" s="86" t="s">
        <v>359</v>
      </c>
      <c r="JBG80" s="86" t="s">
        <v>359</v>
      </c>
      <c r="JBH80" s="86" t="s">
        <v>359</v>
      </c>
      <c r="JBI80" s="86" t="s">
        <v>359</v>
      </c>
      <c r="JBJ80" s="86" t="s">
        <v>359</v>
      </c>
      <c r="JBK80" s="86" t="s">
        <v>359</v>
      </c>
      <c r="JBL80" s="86" t="s">
        <v>359</v>
      </c>
      <c r="JBM80" s="86" t="s">
        <v>359</v>
      </c>
      <c r="JBN80" s="86" t="s">
        <v>359</v>
      </c>
      <c r="JBO80" s="86" t="s">
        <v>359</v>
      </c>
      <c r="JBP80" s="86" t="s">
        <v>359</v>
      </c>
      <c r="JBQ80" s="86" t="s">
        <v>359</v>
      </c>
      <c r="JBR80" s="86" t="s">
        <v>359</v>
      </c>
      <c r="JBS80" s="86" t="s">
        <v>359</v>
      </c>
      <c r="JBT80" s="86" t="s">
        <v>359</v>
      </c>
      <c r="JBU80" s="86" t="s">
        <v>359</v>
      </c>
      <c r="JBV80" s="86" t="s">
        <v>359</v>
      </c>
      <c r="JBW80" s="86" t="s">
        <v>359</v>
      </c>
      <c r="JBX80" s="86" t="s">
        <v>359</v>
      </c>
      <c r="JBY80" s="86" t="s">
        <v>359</v>
      </c>
      <c r="JBZ80" s="86" t="s">
        <v>359</v>
      </c>
      <c r="JCA80" s="86" t="s">
        <v>359</v>
      </c>
      <c r="JCB80" s="86" t="s">
        <v>359</v>
      </c>
      <c r="JCC80" s="86" t="s">
        <v>359</v>
      </c>
      <c r="JCD80" s="86" t="s">
        <v>359</v>
      </c>
      <c r="JCE80" s="86" t="s">
        <v>359</v>
      </c>
      <c r="JCF80" s="86" t="s">
        <v>359</v>
      </c>
      <c r="JCG80" s="86" t="s">
        <v>359</v>
      </c>
      <c r="JCH80" s="86" t="s">
        <v>359</v>
      </c>
      <c r="JCI80" s="86" t="s">
        <v>359</v>
      </c>
      <c r="JCJ80" s="86" t="s">
        <v>359</v>
      </c>
      <c r="JCK80" s="86" t="s">
        <v>359</v>
      </c>
      <c r="JCL80" s="86" t="s">
        <v>359</v>
      </c>
      <c r="JCM80" s="86" t="s">
        <v>359</v>
      </c>
      <c r="JCN80" s="86" t="s">
        <v>359</v>
      </c>
      <c r="JCO80" s="86" t="s">
        <v>359</v>
      </c>
      <c r="JCP80" s="86" t="s">
        <v>359</v>
      </c>
      <c r="JCQ80" s="86" t="s">
        <v>359</v>
      </c>
      <c r="JCR80" s="86" t="s">
        <v>359</v>
      </c>
      <c r="JCS80" s="86" t="s">
        <v>359</v>
      </c>
      <c r="JCT80" s="86" t="s">
        <v>359</v>
      </c>
      <c r="JCU80" s="86" t="s">
        <v>359</v>
      </c>
      <c r="JCV80" s="86" t="s">
        <v>359</v>
      </c>
      <c r="JCW80" s="86" t="s">
        <v>359</v>
      </c>
      <c r="JCX80" s="86" t="s">
        <v>359</v>
      </c>
      <c r="JCY80" s="86" t="s">
        <v>359</v>
      </c>
      <c r="JCZ80" s="86" t="s">
        <v>359</v>
      </c>
      <c r="JDA80" s="86" t="s">
        <v>359</v>
      </c>
      <c r="JDB80" s="86" t="s">
        <v>359</v>
      </c>
      <c r="JDC80" s="86" t="s">
        <v>359</v>
      </c>
      <c r="JDD80" s="86" t="s">
        <v>359</v>
      </c>
      <c r="JDE80" s="86" t="s">
        <v>359</v>
      </c>
      <c r="JDF80" s="86" t="s">
        <v>359</v>
      </c>
      <c r="JDG80" s="86" t="s">
        <v>359</v>
      </c>
      <c r="JDH80" s="86" t="s">
        <v>359</v>
      </c>
      <c r="JDI80" s="86" t="s">
        <v>359</v>
      </c>
      <c r="JDJ80" s="86" t="s">
        <v>359</v>
      </c>
      <c r="JDK80" s="86" t="s">
        <v>359</v>
      </c>
      <c r="JDL80" s="86" t="s">
        <v>359</v>
      </c>
      <c r="JDM80" s="86" t="s">
        <v>359</v>
      </c>
      <c r="JDN80" s="86" t="s">
        <v>359</v>
      </c>
      <c r="JDO80" s="86" t="s">
        <v>359</v>
      </c>
      <c r="JDP80" s="86" t="s">
        <v>359</v>
      </c>
      <c r="JDQ80" s="86" t="s">
        <v>359</v>
      </c>
      <c r="JDR80" s="86" t="s">
        <v>359</v>
      </c>
      <c r="JDS80" s="86" t="s">
        <v>359</v>
      </c>
      <c r="JDT80" s="86" t="s">
        <v>359</v>
      </c>
      <c r="JDU80" s="86" t="s">
        <v>359</v>
      </c>
      <c r="JDV80" s="86" t="s">
        <v>359</v>
      </c>
      <c r="JDW80" s="86" t="s">
        <v>359</v>
      </c>
      <c r="JDX80" s="86" t="s">
        <v>359</v>
      </c>
      <c r="JDY80" s="86" t="s">
        <v>359</v>
      </c>
      <c r="JDZ80" s="86" t="s">
        <v>359</v>
      </c>
      <c r="JEA80" s="86" t="s">
        <v>359</v>
      </c>
      <c r="JEB80" s="86" t="s">
        <v>359</v>
      </c>
      <c r="JEC80" s="86" t="s">
        <v>359</v>
      </c>
      <c r="JED80" s="86" t="s">
        <v>359</v>
      </c>
      <c r="JEE80" s="86" t="s">
        <v>359</v>
      </c>
      <c r="JEF80" s="86" t="s">
        <v>359</v>
      </c>
      <c r="JEG80" s="86" t="s">
        <v>359</v>
      </c>
      <c r="JEH80" s="86" t="s">
        <v>359</v>
      </c>
      <c r="JEI80" s="86" t="s">
        <v>359</v>
      </c>
      <c r="JEJ80" s="86" t="s">
        <v>359</v>
      </c>
      <c r="JEK80" s="86" t="s">
        <v>359</v>
      </c>
      <c r="JEL80" s="86" t="s">
        <v>359</v>
      </c>
      <c r="JEM80" s="86" t="s">
        <v>359</v>
      </c>
      <c r="JEN80" s="86" t="s">
        <v>359</v>
      </c>
      <c r="JEO80" s="86" t="s">
        <v>359</v>
      </c>
      <c r="JEP80" s="86" t="s">
        <v>359</v>
      </c>
      <c r="JEQ80" s="86" t="s">
        <v>359</v>
      </c>
      <c r="JER80" s="86" t="s">
        <v>359</v>
      </c>
      <c r="JES80" s="86" t="s">
        <v>359</v>
      </c>
      <c r="JET80" s="86" t="s">
        <v>359</v>
      </c>
      <c r="JEU80" s="86" t="s">
        <v>359</v>
      </c>
      <c r="JEV80" s="86" t="s">
        <v>359</v>
      </c>
      <c r="JEW80" s="86" t="s">
        <v>359</v>
      </c>
      <c r="JEX80" s="86" t="s">
        <v>359</v>
      </c>
      <c r="JEY80" s="86" t="s">
        <v>359</v>
      </c>
      <c r="JEZ80" s="86" t="s">
        <v>359</v>
      </c>
      <c r="JFA80" s="86" t="s">
        <v>359</v>
      </c>
      <c r="JFB80" s="86" t="s">
        <v>359</v>
      </c>
      <c r="JFC80" s="86" t="s">
        <v>359</v>
      </c>
      <c r="JFD80" s="86" t="s">
        <v>359</v>
      </c>
      <c r="JFE80" s="86" t="s">
        <v>359</v>
      </c>
      <c r="JFF80" s="86" t="s">
        <v>359</v>
      </c>
      <c r="JFG80" s="86" t="s">
        <v>359</v>
      </c>
      <c r="JFH80" s="86" t="s">
        <v>359</v>
      </c>
      <c r="JFI80" s="86" t="s">
        <v>359</v>
      </c>
      <c r="JFJ80" s="86" t="s">
        <v>359</v>
      </c>
      <c r="JFK80" s="86" t="s">
        <v>359</v>
      </c>
      <c r="JFL80" s="86" t="s">
        <v>359</v>
      </c>
      <c r="JFM80" s="86" t="s">
        <v>359</v>
      </c>
      <c r="JFN80" s="86" t="s">
        <v>359</v>
      </c>
      <c r="JFO80" s="86" t="s">
        <v>359</v>
      </c>
      <c r="JFP80" s="86" t="s">
        <v>359</v>
      </c>
      <c r="JFQ80" s="86" t="s">
        <v>359</v>
      </c>
      <c r="JFR80" s="86" t="s">
        <v>359</v>
      </c>
      <c r="JFS80" s="86" t="s">
        <v>359</v>
      </c>
      <c r="JFT80" s="86" t="s">
        <v>359</v>
      </c>
      <c r="JFU80" s="86" t="s">
        <v>359</v>
      </c>
      <c r="JFV80" s="86" t="s">
        <v>359</v>
      </c>
      <c r="JFW80" s="86" t="s">
        <v>359</v>
      </c>
      <c r="JFX80" s="86" t="s">
        <v>359</v>
      </c>
      <c r="JFY80" s="86" t="s">
        <v>359</v>
      </c>
      <c r="JFZ80" s="86" t="s">
        <v>359</v>
      </c>
      <c r="JGA80" s="86" t="s">
        <v>359</v>
      </c>
      <c r="JGB80" s="86" t="s">
        <v>359</v>
      </c>
      <c r="JGC80" s="86" t="s">
        <v>359</v>
      </c>
      <c r="JGD80" s="86" t="s">
        <v>359</v>
      </c>
      <c r="JGE80" s="86" t="s">
        <v>359</v>
      </c>
      <c r="JGF80" s="86" t="s">
        <v>359</v>
      </c>
      <c r="JGG80" s="86" t="s">
        <v>359</v>
      </c>
      <c r="JGH80" s="86" t="s">
        <v>359</v>
      </c>
      <c r="JGI80" s="86" t="s">
        <v>359</v>
      </c>
      <c r="JGJ80" s="86" t="s">
        <v>359</v>
      </c>
      <c r="JGK80" s="86" t="s">
        <v>359</v>
      </c>
      <c r="JGL80" s="86" t="s">
        <v>359</v>
      </c>
      <c r="JGM80" s="86" t="s">
        <v>359</v>
      </c>
      <c r="JGN80" s="86" t="s">
        <v>359</v>
      </c>
      <c r="JGO80" s="86" t="s">
        <v>359</v>
      </c>
      <c r="JGP80" s="86" t="s">
        <v>359</v>
      </c>
      <c r="JGQ80" s="86" t="s">
        <v>359</v>
      </c>
      <c r="JGR80" s="86" t="s">
        <v>359</v>
      </c>
      <c r="JGS80" s="86" t="s">
        <v>359</v>
      </c>
      <c r="JGT80" s="86" t="s">
        <v>359</v>
      </c>
      <c r="JGU80" s="86" t="s">
        <v>359</v>
      </c>
      <c r="JGV80" s="86" t="s">
        <v>359</v>
      </c>
      <c r="JGW80" s="86" t="s">
        <v>359</v>
      </c>
      <c r="JGX80" s="86" t="s">
        <v>359</v>
      </c>
      <c r="JGY80" s="86" t="s">
        <v>359</v>
      </c>
      <c r="JGZ80" s="86" t="s">
        <v>359</v>
      </c>
      <c r="JHA80" s="86" t="s">
        <v>359</v>
      </c>
      <c r="JHB80" s="86" t="s">
        <v>359</v>
      </c>
      <c r="JHC80" s="86" t="s">
        <v>359</v>
      </c>
      <c r="JHD80" s="86" t="s">
        <v>359</v>
      </c>
      <c r="JHE80" s="86" t="s">
        <v>359</v>
      </c>
      <c r="JHF80" s="86" t="s">
        <v>359</v>
      </c>
      <c r="JHG80" s="86" t="s">
        <v>359</v>
      </c>
      <c r="JHH80" s="86" t="s">
        <v>359</v>
      </c>
      <c r="JHI80" s="86" t="s">
        <v>359</v>
      </c>
      <c r="JHJ80" s="86" t="s">
        <v>359</v>
      </c>
      <c r="JHK80" s="86" t="s">
        <v>359</v>
      </c>
      <c r="JHL80" s="86" t="s">
        <v>359</v>
      </c>
      <c r="JHM80" s="86" t="s">
        <v>359</v>
      </c>
      <c r="JHN80" s="86" t="s">
        <v>359</v>
      </c>
      <c r="JHO80" s="86" t="s">
        <v>359</v>
      </c>
      <c r="JHP80" s="86" t="s">
        <v>359</v>
      </c>
      <c r="JHQ80" s="86" t="s">
        <v>359</v>
      </c>
      <c r="JHR80" s="86" t="s">
        <v>359</v>
      </c>
      <c r="JHS80" s="86" t="s">
        <v>359</v>
      </c>
      <c r="JHT80" s="86" t="s">
        <v>359</v>
      </c>
      <c r="JHU80" s="86" t="s">
        <v>359</v>
      </c>
      <c r="JHV80" s="86" t="s">
        <v>359</v>
      </c>
      <c r="JHW80" s="86" t="s">
        <v>359</v>
      </c>
      <c r="JHX80" s="86" t="s">
        <v>359</v>
      </c>
      <c r="JHY80" s="86" t="s">
        <v>359</v>
      </c>
      <c r="JHZ80" s="86" t="s">
        <v>359</v>
      </c>
      <c r="JIA80" s="86" t="s">
        <v>359</v>
      </c>
      <c r="JIB80" s="86" t="s">
        <v>359</v>
      </c>
      <c r="JIC80" s="86" t="s">
        <v>359</v>
      </c>
      <c r="JID80" s="86" t="s">
        <v>359</v>
      </c>
      <c r="JIE80" s="86" t="s">
        <v>359</v>
      </c>
      <c r="JIF80" s="86" t="s">
        <v>359</v>
      </c>
      <c r="JIG80" s="86" t="s">
        <v>359</v>
      </c>
      <c r="JIH80" s="86" t="s">
        <v>359</v>
      </c>
      <c r="JII80" s="86" t="s">
        <v>359</v>
      </c>
      <c r="JIJ80" s="86" t="s">
        <v>359</v>
      </c>
      <c r="JIK80" s="86" t="s">
        <v>359</v>
      </c>
      <c r="JIL80" s="86" t="s">
        <v>359</v>
      </c>
      <c r="JIM80" s="86" t="s">
        <v>359</v>
      </c>
      <c r="JIN80" s="86" t="s">
        <v>359</v>
      </c>
      <c r="JIO80" s="86" t="s">
        <v>359</v>
      </c>
      <c r="JIP80" s="86" t="s">
        <v>359</v>
      </c>
      <c r="JIQ80" s="86" t="s">
        <v>359</v>
      </c>
      <c r="JIR80" s="86" t="s">
        <v>359</v>
      </c>
      <c r="JIS80" s="86" t="s">
        <v>359</v>
      </c>
      <c r="JIT80" s="86" t="s">
        <v>359</v>
      </c>
      <c r="JIU80" s="86" t="s">
        <v>359</v>
      </c>
      <c r="JIV80" s="86" t="s">
        <v>359</v>
      </c>
      <c r="JIW80" s="86" t="s">
        <v>359</v>
      </c>
      <c r="JIX80" s="86" t="s">
        <v>359</v>
      </c>
      <c r="JIY80" s="86" t="s">
        <v>359</v>
      </c>
      <c r="JIZ80" s="86" t="s">
        <v>359</v>
      </c>
      <c r="JJA80" s="86" t="s">
        <v>359</v>
      </c>
      <c r="JJB80" s="86" t="s">
        <v>359</v>
      </c>
      <c r="JJC80" s="86" t="s">
        <v>359</v>
      </c>
      <c r="JJD80" s="86" t="s">
        <v>359</v>
      </c>
      <c r="JJE80" s="86" t="s">
        <v>359</v>
      </c>
      <c r="JJF80" s="86" t="s">
        <v>359</v>
      </c>
      <c r="JJG80" s="86" t="s">
        <v>359</v>
      </c>
      <c r="JJH80" s="86" t="s">
        <v>359</v>
      </c>
      <c r="JJI80" s="86" t="s">
        <v>359</v>
      </c>
      <c r="JJJ80" s="86" t="s">
        <v>359</v>
      </c>
      <c r="JJK80" s="86" t="s">
        <v>359</v>
      </c>
      <c r="JJL80" s="86" t="s">
        <v>359</v>
      </c>
      <c r="JJM80" s="86" t="s">
        <v>359</v>
      </c>
      <c r="JJN80" s="86" t="s">
        <v>359</v>
      </c>
      <c r="JJO80" s="86" t="s">
        <v>359</v>
      </c>
      <c r="JJP80" s="86" t="s">
        <v>359</v>
      </c>
      <c r="JJQ80" s="86" t="s">
        <v>359</v>
      </c>
      <c r="JJR80" s="86" t="s">
        <v>359</v>
      </c>
      <c r="JJS80" s="86" t="s">
        <v>359</v>
      </c>
      <c r="JJT80" s="86" t="s">
        <v>359</v>
      </c>
      <c r="JJU80" s="86" t="s">
        <v>359</v>
      </c>
      <c r="JJV80" s="86" t="s">
        <v>359</v>
      </c>
      <c r="JJW80" s="86" t="s">
        <v>359</v>
      </c>
      <c r="JJX80" s="86" t="s">
        <v>359</v>
      </c>
      <c r="JJY80" s="86" t="s">
        <v>359</v>
      </c>
      <c r="JJZ80" s="86" t="s">
        <v>359</v>
      </c>
      <c r="JKA80" s="86" t="s">
        <v>359</v>
      </c>
      <c r="JKB80" s="86" t="s">
        <v>359</v>
      </c>
      <c r="JKC80" s="86" t="s">
        <v>359</v>
      </c>
      <c r="JKD80" s="86" t="s">
        <v>359</v>
      </c>
      <c r="JKE80" s="86" t="s">
        <v>359</v>
      </c>
      <c r="JKF80" s="86" t="s">
        <v>359</v>
      </c>
      <c r="JKG80" s="86" t="s">
        <v>359</v>
      </c>
      <c r="JKH80" s="86" t="s">
        <v>359</v>
      </c>
      <c r="JKI80" s="86" t="s">
        <v>359</v>
      </c>
      <c r="JKJ80" s="86" t="s">
        <v>359</v>
      </c>
      <c r="JKK80" s="86" t="s">
        <v>359</v>
      </c>
      <c r="JKL80" s="86" t="s">
        <v>359</v>
      </c>
      <c r="JKM80" s="86" t="s">
        <v>359</v>
      </c>
      <c r="JKN80" s="86" t="s">
        <v>359</v>
      </c>
      <c r="JKO80" s="86" t="s">
        <v>359</v>
      </c>
      <c r="JKP80" s="86" t="s">
        <v>359</v>
      </c>
      <c r="JKQ80" s="86" t="s">
        <v>359</v>
      </c>
      <c r="JKR80" s="86" t="s">
        <v>359</v>
      </c>
      <c r="JKS80" s="86" t="s">
        <v>359</v>
      </c>
      <c r="JKT80" s="86" t="s">
        <v>359</v>
      </c>
      <c r="JKU80" s="86" t="s">
        <v>359</v>
      </c>
      <c r="JKV80" s="86" t="s">
        <v>359</v>
      </c>
      <c r="JKW80" s="86" t="s">
        <v>359</v>
      </c>
      <c r="JKX80" s="86" t="s">
        <v>359</v>
      </c>
      <c r="JKY80" s="86" t="s">
        <v>359</v>
      </c>
      <c r="JKZ80" s="86" t="s">
        <v>359</v>
      </c>
      <c r="JLA80" s="86" t="s">
        <v>359</v>
      </c>
      <c r="JLB80" s="86" t="s">
        <v>359</v>
      </c>
      <c r="JLC80" s="86" t="s">
        <v>359</v>
      </c>
      <c r="JLD80" s="86" t="s">
        <v>359</v>
      </c>
      <c r="JLE80" s="86" t="s">
        <v>359</v>
      </c>
      <c r="JLF80" s="86" t="s">
        <v>359</v>
      </c>
      <c r="JLG80" s="86" t="s">
        <v>359</v>
      </c>
      <c r="JLH80" s="86" t="s">
        <v>359</v>
      </c>
      <c r="JLI80" s="86" t="s">
        <v>359</v>
      </c>
      <c r="JLJ80" s="86" t="s">
        <v>359</v>
      </c>
      <c r="JLK80" s="86" t="s">
        <v>359</v>
      </c>
      <c r="JLL80" s="86" t="s">
        <v>359</v>
      </c>
      <c r="JLM80" s="86" t="s">
        <v>359</v>
      </c>
      <c r="JLN80" s="86" t="s">
        <v>359</v>
      </c>
      <c r="JLO80" s="86" t="s">
        <v>359</v>
      </c>
      <c r="JLP80" s="86" t="s">
        <v>359</v>
      </c>
      <c r="JLQ80" s="86" t="s">
        <v>359</v>
      </c>
      <c r="JLR80" s="86" t="s">
        <v>359</v>
      </c>
      <c r="JLS80" s="86" t="s">
        <v>359</v>
      </c>
      <c r="JLT80" s="86" t="s">
        <v>359</v>
      </c>
      <c r="JLU80" s="86" t="s">
        <v>359</v>
      </c>
      <c r="JLV80" s="86" t="s">
        <v>359</v>
      </c>
      <c r="JLW80" s="86" t="s">
        <v>359</v>
      </c>
      <c r="JLX80" s="86" t="s">
        <v>359</v>
      </c>
      <c r="JLY80" s="86" t="s">
        <v>359</v>
      </c>
      <c r="JLZ80" s="86" t="s">
        <v>359</v>
      </c>
      <c r="JMA80" s="86" t="s">
        <v>359</v>
      </c>
      <c r="JMB80" s="86" t="s">
        <v>359</v>
      </c>
      <c r="JMC80" s="86" t="s">
        <v>359</v>
      </c>
      <c r="JMD80" s="86" t="s">
        <v>359</v>
      </c>
      <c r="JME80" s="86" t="s">
        <v>359</v>
      </c>
      <c r="JMF80" s="86" t="s">
        <v>359</v>
      </c>
      <c r="JMG80" s="86" t="s">
        <v>359</v>
      </c>
      <c r="JMH80" s="86" t="s">
        <v>359</v>
      </c>
      <c r="JMI80" s="86" t="s">
        <v>359</v>
      </c>
      <c r="JMJ80" s="86" t="s">
        <v>359</v>
      </c>
      <c r="JMK80" s="86" t="s">
        <v>359</v>
      </c>
      <c r="JML80" s="86" t="s">
        <v>359</v>
      </c>
      <c r="JMM80" s="86" t="s">
        <v>359</v>
      </c>
      <c r="JMN80" s="86" t="s">
        <v>359</v>
      </c>
      <c r="JMO80" s="86" t="s">
        <v>359</v>
      </c>
      <c r="JMP80" s="86" t="s">
        <v>359</v>
      </c>
      <c r="JMQ80" s="86" t="s">
        <v>359</v>
      </c>
      <c r="JMR80" s="86" t="s">
        <v>359</v>
      </c>
      <c r="JMS80" s="86" t="s">
        <v>359</v>
      </c>
      <c r="JMT80" s="86" t="s">
        <v>359</v>
      </c>
      <c r="JMU80" s="86" t="s">
        <v>359</v>
      </c>
      <c r="JMV80" s="86" t="s">
        <v>359</v>
      </c>
      <c r="JMW80" s="86" t="s">
        <v>359</v>
      </c>
      <c r="JMX80" s="86" t="s">
        <v>359</v>
      </c>
      <c r="JMY80" s="86" t="s">
        <v>359</v>
      </c>
      <c r="JMZ80" s="86" t="s">
        <v>359</v>
      </c>
      <c r="JNA80" s="86" t="s">
        <v>359</v>
      </c>
      <c r="JNB80" s="86" t="s">
        <v>359</v>
      </c>
      <c r="JNC80" s="86" t="s">
        <v>359</v>
      </c>
      <c r="JND80" s="86" t="s">
        <v>359</v>
      </c>
      <c r="JNE80" s="86" t="s">
        <v>359</v>
      </c>
      <c r="JNF80" s="86" t="s">
        <v>359</v>
      </c>
      <c r="JNG80" s="86" t="s">
        <v>359</v>
      </c>
      <c r="JNH80" s="86" t="s">
        <v>359</v>
      </c>
      <c r="JNI80" s="86" t="s">
        <v>359</v>
      </c>
      <c r="JNJ80" s="86" t="s">
        <v>359</v>
      </c>
      <c r="JNK80" s="86" t="s">
        <v>359</v>
      </c>
      <c r="JNL80" s="86" t="s">
        <v>359</v>
      </c>
      <c r="JNM80" s="86" t="s">
        <v>359</v>
      </c>
      <c r="JNN80" s="86" t="s">
        <v>359</v>
      </c>
      <c r="JNO80" s="86" t="s">
        <v>359</v>
      </c>
      <c r="JNP80" s="86" t="s">
        <v>359</v>
      </c>
      <c r="JNQ80" s="86" t="s">
        <v>359</v>
      </c>
      <c r="JNR80" s="86" t="s">
        <v>359</v>
      </c>
      <c r="JNS80" s="86" t="s">
        <v>359</v>
      </c>
      <c r="JNT80" s="86" t="s">
        <v>359</v>
      </c>
      <c r="JNU80" s="86" t="s">
        <v>359</v>
      </c>
      <c r="JNV80" s="86" t="s">
        <v>359</v>
      </c>
      <c r="JNW80" s="86" t="s">
        <v>359</v>
      </c>
      <c r="JNX80" s="86" t="s">
        <v>359</v>
      </c>
      <c r="JNY80" s="86" t="s">
        <v>359</v>
      </c>
      <c r="JNZ80" s="86" t="s">
        <v>359</v>
      </c>
      <c r="JOA80" s="86" t="s">
        <v>359</v>
      </c>
      <c r="JOB80" s="86" t="s">
        <v>359</v>
      </c>
      <c r="JOC80" s="86" t="s">
        <v>359</v>
      </c>
      <c r="JOD80" s="86" t="s">
        <v>359</v>
      </c>
      <c r="JOE80" s="86" t="s">
        <v>359</v>
      </c>
      <c r="JOF80" s="86" t="s">
        <v>359</v>
      </c>
      <c r="JOG80" s="86" t="s">
        <v>359</v>
      </c>
      <c r="JOH80" s="86" t="s">
        <v>359</v>
      </c>
      <c r="JOI80" s="86" t="s">
        <v>359</v>
      </c>
      <c r="JOJ80" s="86" t="s">
        <v>359</v>
      </c>
      <c r="JOK80" s="86" t="s">
        <v>359</v>
      </c>
      <c r="JOL80" s="86" t="s">
        <v>359</v>
      </c>
      <c r="JOM80" s="86" t="s">
        <v>359</v>
      </c>
      <c r="JON80" s="86" t="s">
        <v>359</v>
      </c>
      <c r="JOO80" s="86" t="s">
        <v>359</v>
      </c>
      <c r="JOP80" s="86" t="s">
        <v>359</v>
      </c>
      <c r="JOQ80" s="86" t="s">
        <v>359</v>
      </c>
      <c r="JOR80" s="86" t="s">
        <v>359</v>
      </c>
      <c r="JOS80" s="86" t="s">
        <v>359</v>
      </c>
      <c r="JOT80" s="86" t="s">
        <v>359</v>
      </c>
      <c r="JOU80" s="86" t="s">
        <v>359</v>
      </c>
      <c r="JOV80" s="86" t="s">
        <v>359</v>
      </c>
      <c r="JOW80" s="86" t="s">
        <v>359</v>
      </c>
      <c r="JOX80" s="86" t="s">
        <v>359</v>
      </c>
      <c r="JOY80" s="86" t="s">
        <v>359</v>
      </c>
      <c r="JOZ80" s="86" t="s">
        <v>359</v>
      </c>
      <c r="JPA80" s="86" t="s">
        <v>359</v>
      </c>
      <c r="JPB80" s="86" t="s">
        <v>359</v>
      </c>
      <c r="JPC80" s="86" t="s">
        <v>359</v>
      </c>
      <c r="JPD80" s="86" t="s">
        <v>359</v>
      </c>
      <c r="JPE80" s="86" t="s">
        <v>359</v>
      </c>
      <c r="JPF80" s="86" t="s">
        <v>359</v>
      </c>
      <c r="JPG80" s="86" t="s">
        <v>359</v>
      </c>
      <c r="JPH80" s="86" t="s">
        <v>359</v>
      </c>
      <c r="JPI80" s="86" t="s">
        <v>359</v>
      </c>
      <c r="JPJ80" s="86" t="s">
        <v>359</v>
      </c>
      <c r="JPK80" s="86" t="s">
        <v>359</v>
      </c>
      <c r="JPL80" s="86" t="s">
        <v>359</v>
      </c>
      <c r="JPM80" s="86" t="s">
        <v>359</v>
      </c>
      <c r="JPN80" s="86" t="s">
        <v>359</v>
      </c>
      <c r="JPO80" s="86" t="s">
        <v>359</v>
      </c>
      <c r="JPP80" s="86" t="s">
        <v>359</v>
      </c>
      <c r="JPQ80" s="86" t="s">
        <v>359</v>
      </c>
      <c r="JPR80" s="86" t="s">
        <v>359</v>
      </c>
      <c r="JPS80" s="86" t="s">
        <v>359</v>
      </c>
      <c r="JPT80" s="86" t="s">
        <v>359</v>
      </c>
      <c r="JPU80" s="86" t="s">
        <v>359</v>
      </c>
      <c r="JPV80" s="86" t="s">
        <v>359</v>
      </c>
      <c r="JPW80" s="86" t="s">
        <v>359</v>
      </c>
      <c r="JPX80" s="86" t="s">
        <v>359</v>
      </c>
      <c r="JPY80" s="86" t="s">
        <v>359</v>
      </c>
      <c r="JPZ80" s="86" t="s">
        <v>359</v>
      </c>
      <c r="JQA80" s="86" t="s">
        <v>359</v>
      </c>
      <c r="JQB80" s="86" t="s">
        <v>359</v>
      </c>
      <c r="JQC80" s="86" t="s">
        <v>359</v>
      </c>
      <c r="JQD80" s="86" t="s">
        <v>359</v>
      </c>
      <c r="JQE80" s="86" t="s">
        <v>359</v>
      </c>
      <c r="JQF80" s="86" t="s">
        <v>359</v>
      </c>
      <c r="JQG80" s="86" t="s">
        <v>359</v>
      </c>
      <c r="JQH80" s="86" t="s">
        <v>359</v>
      </c>
      <c r="JQI80" s="86" t="s">
        <v>359</v>
      </c>
      <c r="JQJ80" s="86" t="s">
        <v>359</v>
      </c>
      <c r="JQK80" s="86" t="s">
        <v>359</v>
      </c>
      <c r="JQL80" s="86" t="s">
        <v>359</v>
      </c>
      <c r="JQM80" s="86" t="s">
        <v>359</v>
      </c>
      <c r="JQN80" s="86" t="s">
        <v>359</v>
      </c>
      <c r="JQO80" s="86" t="s">
        <v>359</v>
      </c>
      <c r="JQP80" s="86" t="s">
        <v>359</v>
      </c>
      <c r="JQQ80" s="86" t="s">
        <v>359</v>
      </c>
      <c r="JQR80" s="86" t="s">
        <v>359</v>
      </c>
      <c r="JQS80" s="86" t="s">
        <v>359</v>
      </c>
      <c r="JQT80" s="86" t="s">
        <v>359</v>
      </c>
      <c r="JQU80" s="86" t="s">
        <v>359</v>
      </c>
      <c r="JQV80" s="86" t="s">
        <v>359</v>
      </c>
      <c r="JQW80" s="86" t="s">
        <v>359</v>
      </c>
      <c r="JQX80" s="86" t="s">
        <v>359</v>
      </c>
      <c r="JQY80" s="86" t="s">
        <v>359</v>
      </c>
      <c r="JQZ80" s="86" t="s">
        <v>359</v>
      </c>
      <c r="JRA80" s="86" t="s">
        <v>359</v>
      </c>
      <c r="JRB80" s="86" t="s">
        <v>359</v>
      </c>
      <c r="JRC80" s="86" t="s">
        <v>359</v>
      </c>
      <c r="JRD80" s="86" t="s">
        <v>359</v>
      </c>
      <c r="JRE80" s="86" t="s">
        <v>359</v>
      </c>
      <c r="JRF80" s="86" t="s">
        <v>359</v>
      </c>
      <c r="JRG80" s="86" t="s">
        <v>359</v>
      </c>
      <c r="JRH80" s="86" t="s">
        <v>359</v>
      </c>
      <c r="JRI80" s="86" t="s">
        <v>359</v>
      </c>
      <c r="JRJ80" s="86" t="s">
        <v>359</v>
      </c>
      <c r="JRK80" s="86" t="s">
        <v>359</v>
      </c>
      <c r="JRL80" s="86" t="s">
        <v>359</v>
      </c>
      <c r="JRM80" s="86" t="s">
        <v>359</v>
      </c>
      <c r="JRN80" s="86" t="s">
        <v>359</v>
      </c>
      <c r="JRO80" s="86" t="s">
        <v>359</v>
      </c>
      <c r="JRP80" s="86" t="s">
        <v>359</v>
      </c>
      <c r="JRQ80" s="86" t="s">
        <v>359</v>
      </c>
      <c r="JRR80" s="86" t="s">
        <v>359</v>
      </c>
      <c r="JRS80" s="86" t="s">
        <v>359</v>
      </c>
      <c r="JRT80" s="86" t="s">
        <v>359</v>
      </c>
      <c r="JRU80" s="86" t="s">
        <v>359</v>
      </c>
      <c r="JRV80" s="86" t="s">
        <v>359</v>
      </c>
      <c r="JRW80" s="86" t="s">
        <v>359</v>
      </c>
      <c r="JRX80" s="86" t="s">
        <v>359</v>
      </c>
      <c r="JRY80" s="86" t="s">
        <v>359</v>
      </c>
      <c r="JRZ80" s="86" t="s">
        <v>359</v>
      </c>
      <c r="JSA80" s="86" t="s">
        <v>359</v>
      </c>
      <c r="JSB80" s="86" t="s">
        <v>359</v>
      </c>
      <c r="JSC80" s="86" t="s">
        <v>359</v>
      </c>
      <c r="JSD80" s="86" t="s">
        <v>359</v>
      </c>
      <c r="JSE80" s="86" t="s">
        <v>359</v>
      </c>
      <c r="JSF80" s="86" t="s">
        <v>359</v>
      </c>
      <c r="JSG80" s="86" t="s">
        <v>359</v>
      </c>
      <c r="JSH80" s="86" t="s">
        <v>359</v>
      </c>
      <c r="JSI80" s="86" t="s">
        <v>359</v>
      </c>
      <c r="JSJ80" s="86" t="s">
        <v>359</v>
      </c>
      <c r="JSK80" s="86" t="s">
        <v>359</v>
      </c>
      <c r="JSL80" s="86" t="s">
        <v>359</v>
      </c>
      <c r="JSM80" s="86" t="s">
        <v>359</v>
      </c>
      <c r="JSN80" s="86" t="s">
        <v>359</v>
      </c>
      <c r="JSO80" s="86" t="s">
        <v>359</v>
      </c>
      <c r="JSP80" s="86" t="s">
        <v>359</v>
      </c>
      <c r="JSQ80" s="86" t="s">
        <v>359</v>
      </c>
      <c r="JSR80" s="86" t="s">
        <v>359</v>
      </c>
      <c r="JSS80" s="86" t="s">
        <v>359</v>
      </c>
      <c r="JST80" s="86" t="s">
        <v>359</v>
      </c>
      <c r="JSU80" s="86" t="s">
        <v>359</v>
      </c>
      <c r="JSV80" s="86" t="s">
        <v>359</v>
      </c>
      <c r="JSW80" s="86" t="s">
        <v>359</v>
      </c>
      <c r="JSX80" s="86" t="s">
        <v>359</v>
      </c>
      <c r="JSY80" s="86" t="s">
        <v>359</v>
      </c>
      <c r="JSZ80" s="86" t="s">
        <v>359</v>
      </c>
      <c r="JTA80" s="86" t="s">
        <v>359</v>
      </c>
      <c r="JTB80" s="86" t="s">
        <v>359</v>
      </c>
      <c r="JTC80" s="86" t="s">
        <v>359</v>
      </c>
      <c r="JTD80" s="86" t="s">
        <v>359</v>
      </c>
      <c r="JTE80" s="86" t="s">
        <v>359</v>
      </c>
      <c r="JTF80" s="86" t="s">
        <v>359</v>
      </c>
      <c r="JTG80" s="86" t="s">
        <v>359</v>
      </c>
      <c r="JTH80" s="86" t="s">
        <v>359</v>
      </c>
      <c r="JTI80" s="86" t="s">
        <v>359</v>
      </c>
      <c r="JTJ80" s="86" t="s">
        <v>359</v>
      </c>
      <c r="JTK80" s="86" t="s">
        <v>359</v>
      </c>
      <c r="JTL80" s="86" t="s">
        <v>359</v>
      </c>
      <c r="JTM80" s="86" t="s">
        <v>359</v>
      </c>
      <c r="JTN80" s="86" t="s">
        <v>359</v>
      </c>
      <c r="JTO80" s="86" t="s">
        <v>359</v>
      </c>
      <c r="JTP80" s="86" t="s">
        <v>359</v>
      </c>
      <c r="JTQ80" s="86" t="s">
        <v>359</v>
      </c>
      <c r="JTR80" s="86" t="s">
        <v>359</v>
      </c>
      <c r="JTS80" s="86" t="s">
        <v>359</v>
      </c>
      <c r="JTT80" s="86" t="s">
        <v>359</v>
      </c>
      <c r="JTU80" s="86" t="s">
        <v>359</v>
      </c>
      <c r="JTV80" s="86" t="s">
        <v>359</v>
      </c>
      <c r="JTW80" s="86" t="s">
        <v>359</v>
      </c>
      <c r="JTX80" s="86" t="s">
        <v>359</v>
      </c>
      <c r="JTY80" s="86" t="s">
        <v>359</v>
      </c>
      <c r="JTZ80" s="86" t="s">
        <v>359</v>
      </c>
      <c r="JUA80" s="86" t="s">
        <v>359</v>
      </c>
      <c r="JUB80" s="86" t="s">
        <v>359</v>
      </c>
      <c r="JUC80" s="86" t="s">
        <v>359</v>
      </c>
      <c r="JUD80" s="86" t="s">
        <v>359</v>
      </c>
      <c r="JUE80" s="86" t="s">
        <v>359</v>
      </c>
      <c r="JUF80" s="86" t="s">
        <v>359</v>
      </c>
      <c r="JUG80" s="86" t="s">
        <v>359</v>
      </c>
      <c r="JUH80" s="86" t="s">
        <v>359</v>
      </c>
      <c r="JUI80" s="86" t="s">
        <v>359</v>
      </c>
      <c r="JUJ80" s="86" t="s">
        <v>359</v>
      </c>
      <c r="JUK80" s="86" t="s">
        <v>359</v>
      </c>
      <c r="JUL80" s="86" t="s">
        <v>359</v>
      </c>
      <c r="JUM80" s="86" t="s">
        <v>359</v>
      </c>
      <c r="JUN80" s="86" t="s">
        <v>359</v>
      </c>
      <c r="JUO80" s="86" t="s">
        <v>359</v>
      </c>
      <c r="JUP80" s="86" t="s">
        <v>359</v>
      </c>
      <c r="JUQ80" s="86" t="s">
        <v>359</v>
      </c>
      <c r="JUR80" s="86" t="s">
        <v>359</v>
      </c>
      <c r="JUS80" s="86" t="s">
        <v>359</v>
      </c>
      <c r="JUT80" s="86" t="s">
        <v>359</v>
      </c>
      <c r="JUU80" s="86" t="s">
        <v>359</v>
      </c>
      <c r="JUV80" s="86" t="s">
        <v>359</v>
      </c>
      <c r="JUW80" s="86" t="s">
        <v>359</v>
      </c>
      <c r="JUX80" s="86" t="s">
        <v>359</v>
      </c>
      <c r="JUY80" s="86" t="s">
        <v>359</v>
      </c>
      <c r="JUZ80" s="86" t="s">
        <v>359</v>
      </c>
      <c r="JVA80" s="86" t="s">
        <v>359</v>
      </c>
      <c r="JVB80" s="86" t="s">
        <v>359</v>
      </c>
      <c r="JVC80" s="86" t="s">
        <v>359</v>
      </c>
      <c r="JVD80" s="86" t="s">
        <v>359</v>
      </c>
      <c r="JVE80" s="86" t="s">
        <v>359</v>
      </c>
      <c r="JVF80" s="86" t="s">
        <v>359</v>
      </c>
      <c r="JVG80" s="86" t="s">
        <v>359</v>
      </c>
      <c r="JVH80" s="86" t="s">
        <v>359</v>
      </c>
      <c r="JVI80" s="86" t="s">
        <v>359</v>
      </c>
      <c r="JVJ80" s="86" t="s">
        <v>359</v>
      </c>
      <c r="JVK80" s="86" t="s">
        <v>359</v>
      </c>
      <c r="JVL80" s="86" t="s">
        <v>359</v>
      </c>
      <c r="JVM80" s="86" t="s">
        <v>359</v>
      </c>
      <c r="JVN80" s="86" t="s">
        <v>359</v>
      </c>
      <c r="JVO80" s="86" t="s">
        <v>359</v>
      </c>
      <c r="JVP80" s="86" t="s">
        <v>359</v>
      </c>
      <c r="JVQ80" s="86" t="s">
        <v>359</v>
      </c>
      <c r="JVR80" s="86" t="s">
        <v>359</v>
      </c>
      <c r="JVS80" s="86" t="s">
        <v>359</v>
      </c>
      <c r="JVT80" s="86" t="s">
        <v>359</v>
      </c>
      <c r="JVU80" s="86" t="s">
        <v>359</v>
      </c>
      <c r="JVV80" s="86" t="s">
        <v>359</v>
      </c>
      <c r="JVW80" s="86" t="s">
        <v>359</v>
      </c>
      <c r="JVX80" s="86" t="s">
        <v>359</v>
      </c>
      <c r="JVY80" s="86" t="s">
        <v>359</v>
      </c>
      <c r="JVZ80" s="86" t="s">
        <v>359</v>
      </c>
      <c r="JWA80" s="86" t="s">
        <v>359</v>
      </c>
      <c r="JWB80" s="86" t="s">
        <v>359</v>
      </c>
      <c r="JWC80" s="86" t="s">
        <v>359</v>
      </c>
      <c r="JWD80" s="86" t="s">
        <v>359</v>
      </c>
      <c r="JWE80" s="86" t="s">
        <v>359</v>
      </c>
      <c r="JWF80" s="86" t="s">
        <v>359</v>
      </c>
      <c r="JWG80" s="86" t="s">
        <v>359</v>
      </c>
      <c r="JWH80" s="86" t="s">
        <v>359</v>
      </c>
      <c r="JWI80" s="86" t="s">
        <v>359</v>
      </c>
      <c r="JWJ80" s="86" t="s">
        <v>359</v>
      </c>
      <c r="JWK80" s="86" t="s">
        <v>359</v>
      </c>
      <c r="JWL80" s="86" t="s">
        <v>359</v>
      </c>
      <c r="JWM80" s="86" t="s">
        <v>359</v>
      </c>
      <c r="JWN80" s="86" t="s">
        <v>359</v>
      </c>
      <c r="JWO80" s="86" t="s">
        <v>359</v>
      </c>
      <c r="JWP80" s="86" t="s">
        <v>359</v>
      </c>
      <c r="JWQ80" s="86" t="s">
        <v>359</v>
      </c>
      <c r="JWR80" s="86" t="s">
        <v>359</v>
      </c>
      <c r="JWS80" s="86" t="s">
        <v>359</v>
      </c>
      <c r="JWT80" s="86" t="s">
        <v>359</v>
      </c>
      <c r="JWU80" s="86" t="s">
        <v>359</v>
      </c>
      <c r="JWV80" s="86" t="s">
        <v>359</v>
      </c>
      <c r="JWW80" s="86" t="s">
        <v>359</v>
      </c>
      <c r="JWX80" s="86" t="s">
        <v>359</v>
      </c>
      <c r="JWY80" s="86" t="s">
        <v>359</v>
      </c>
      <c r="JWZ80" s="86" t="s">
        <v>359</v>
      </c>
      <c r="JXA80" s="86" t="s">
        <v>359</v>
      </c>
      <c r="JXB80" s="86" t="s">
        <v>359</v>
      </c>
      <c r="JXC80" s="86" t="s">
        <v>359</v>
      </c>
      <c r="JXD80" s="86" t="s">
        <v>359</v>
      </c>
      <c r="JXE80" s="86" t="s">
        <v>359</v>
      </c>
      <c r="JXF80" s="86" t="s">
        <v>359</v>
      </c>
      <c r="JXG80" s="86" t="s">
        <v>359</v>
      </c>
      <c r="JXH80" s="86" t="s">
        <v>359</v>
      </c>
      <c r="JXI80" s="86" t="s">
        <v>359</v>
      </c>
      <c r="JXJ80" s="86" t="s">
        <v>359</v>
      </c>
      <c r="JXK80" s="86" t="s">
        <v>359</v>
      </c>
      <c r="JXL80" s="86" t="s">
        <v>359</v>
      </c>
      <c r="JXM80" s="86" t="s">
        <v>359</v>
      </c>
      <c r="JXN80" s="86" t="s">
        <v>359</v>
      </c>
      <c r="JXO80" s="86" t="s">
        <v>359</v>
      </c>
      <c r="JXP80" s="86" t="s">
        <v>359</v>
      </c>
      <c r="JXQ80" s="86" t="s">
        <v>359</v>
      </c>
      <c r="JXR80" s="86" t="s">
        <v>359</v>
      </c>
      <c r="JXS80" s="86" t="s">
        <v>359</v>
      </c>
      <c r="JXT80" s="86" t="s">
        <v>359</v>
      </c>
      <c r="JXU80" s="86" t="s">
        <v>359</v>
      </c>
      <c r="JXV80" s="86" t="s">
        <v>359</v>
      </c>
      <c r="JXW80" s="86" t="s">
        <v>359</v>
      </c>
      <c r="JXX80" s="86" t="s">
        <v>359</v>
      </c>
      <c r="JXY80" s="86" t="s">
        <v>359</v>
      </c>
      <c r="JXZ80" s="86" t="s">
        <v>359</v>
      </c>
      <c r="JYA80" s="86" t="s">
        <v>359</v>
      </c>
      <c r="JYB80" s="86" t="s">
        <v>359</v>
      </c>
      <c r="JYC80" s="86" t="s">
        <v>359</v>
      </c>
      <c r="JYD80" s="86" t="s">
        <v>359</v>
      </c>
      <c r="JYE80" s="86" t="s">
        <v>359</v>
      </c>
      <c r="JYF80" s="86" t="s">
        <v>359</v>
      </c>
      <c r="JYG80" s="86" t="s">
        <v>359</v>
      </c>
      <c r="JYH80" s="86" t="s">
        <v>359</v>
      </c>
      <c r="JYI80" s="86" t="s">
        <v>359</v>
      </c>
      <c r="JYJ80" s="86" t="s">
        <v>359</v>
      </c>
      <c r="JYK80" s="86" t="s">
        <v>359</v>
      </c>
      <c r="JYL80" s="86" t="s">
        <v>359</v>
      </c>
      <c r="JYM80" s="86" t="s">
        <v>359</v>
      </c>
      <c r="JYN80" s="86" t="s">
        <v>359</v>
      </c>
      <c r="JYO80" s="86" t="s">
        <v>359</v>
      </c>
      <c r="JYP80" s="86" t="s">
        <v>359</v>
      </c>
      <c r="JYQ80" s="86" t="s">
        <v>359</v>
      </c>
      <c r="JYR80" s="86" t="s">
        <v>359</v>
      </c>
      <c r="JYS80" s="86" t="s">
        <v>359</v>
      </c>
      <c r="JYT80" s="86" t="s">
        <v>359</v>
      </c>
      <c r="JYU80" s="86" t="s">
        <v>359</v>
      </c>
      <c r="JYV80" s="86" t="s">
        <v>359</v>
      </c>
      <c r="JYW80" s="86" t="s">
        <v>359</v>
      </c>
      <c r="JYX80" s="86" t="s">
        <v>359</v>
      </c>
      <c r="JYY80" s="86" t="s">
        <v>359</v>
      </c>
      <c r="JYZ80" s="86" t="s">
        <v>359</v>
      </c>
      <c r="JZA80" s="86" t="s">
        <v>359</v>
      </c>
      <c r="JZB80" s="86" t="s">
        <v>359</v>
      </c>
      <c r="JZC80" s="86" t="s">
        <v>359</v>
      </c>
      <c r="JZD80" s="86" t="s">
        <v>359</v>
      </c>
      <c r="JZE80" s="86" t="s">
        <v>359</v>
      </c>
      <c r="JZF80" s="86" t="s">
        <v>359</v>
      </c>
      <c r="JZG80" s="86" t="s">
        <v>359</v>
      </c>
      <c r="JZH80" s="86" t="s">
        <v>359</v>
      </c>
      <c r="JZI80" s="86" t="s">
        <v>359</v>
      </c>
      <c r="JZJ80" s="86" t="s">
        <v>359</v>
      </c>
      <c r="JZK80" s="86" t="s">
        <v>359</v>
      </c>
      <c r="JZL80" s="86" t="s">
        <v>359</v>
      </c>
      <c r="JZM80" s="86" t="s">
        <v>359</v>
      </c>
      <c r="JZN80" s="86" t="s">
        <v>359</v>
      </c>
      <c r="JZO80" s="86" t="s">
        <v>359</v>
      </c>
      <c r="JZP80" s="86" t="s">
        <v>359</v>
      </c>
      <c r="JZQ80" s="86" t="s">
        <v>359</v>
      </c>
      <c r="JZR80" s="86" t="s">
        <v>359</v>
      </c>
      <c r="JZS80" s="86" t="s">
        <v>359</v>
      </c>
      <c r="JZT80" s="86" t="s">
        <v>359</v>
      </c>
      <c r="JZU80" s="86" t="s">
        <v>359</v>
      </c>
      <c r="JZV80" s="86" t="s">
        <v>359</v>
      </c>
      <c r="JZW80" s="86" t="s">
        <v>359</v>
      </c>
      <c r="JZX80" s="86" t="s">
        <v>359</v>
      </c>
      <c r="JZY80" s="86" t="s">
        <v>359</v>
      </c>
      <c r="JZZ80" s="86" t="s">
        <v>359</v>
      </c>
      <c r="KAA80" s="86" t="s">
        <v>359</v>
      </c>
      <c r="KAB80" s="86" t="s">
        <v>359</v>
      </c>
      <c r="KAC80" s="86" t="s">
        <v>359</v>
      </c>
      <c r="KAD80" s="86" t="s">
        <v>359</v>
      </c>
      <c r="KAE80" s="86" t="s">
        <v>359</v>
      </c>
      <c r="KAF80" s="86" t="s">
        <v>359</v>
      </c>
      <c r="KAG80" s="86" t="s">
        <v>359</v>
      </c>
      <c r="KAH80" s="86" t="s">
        <v>359</v>
      </c>
      <c r="KAI80" s="86" t="s">
        <v>359</v>
      </c>
      <c r="KAJ80" s="86" t="s">
        <v>359</v>
      </c>
      <c r="KAK80" s="86" t="s">
        <v>359</v>
      </c>
      <c r="KAL80" s="86" t="s">
        <v>359</v>
      </c>
      <c r="KAM80" s="86" t="s">
        <v>359</v>
      </c>
      <c r="KAN80" s="86" t="s">
        <v>359</v>
      </c>
      <c r="KAO80" s="86" t="s">
        <v>359</v>
      </c>
      <c r="KAP80" s="86" t="s">
        <v>359</v>
      </c>
      <c r="KAQ80" s="86" t="s">
        <v>359</v>
      </c>
      <c r="KAR80" s="86" t="s">
        <v>359</v>
      </c>
      <c r="KAS80" s="86" t="s">
        <v>359</v>
      </c>
      <c r="KAT80" s="86" t="s">
        <v>359</v>
      </c>
      <c r="KAU80" s="86" t="s">
        <v>359</v>
      </c>
      <c r="KAV80" s="86" t="s">
        <v>359</v>
      </c>
      <c r="KAW80" s="86" t="s">
        <v>359</v>
      </c>
      <c r="KAX80" s="86" t="s">
        <v>359</v>
      </c>
      <c r="KAY80" s="86" t="s">
        <v>359</v>
      </c>
      <c r="KAZ80" s="86" t="s">
        <v>359</v>
      </c>
      <c r="KBA80" s="86" t="s">
        <v>359</v>
      </c>
      <c r="KBB80" s="86" t="s">
        <v>359</v>
      </c>
      <c r="KBC80" s="86" t="s">
        <v>359</v>
      </c>
      <c r="KBD80" s="86" t="s">
        <v>359</v>
      </c>
      <c r="KBE80" s="86" t="s">
        <v>359</v>
      </c>
      <c r="KBF80" s="86" t="s">
        <v>359</v>
      </c>
      <c r="KBG80" s="86" t="s">
        <v>359</v>
      </c>
      <c r="KBH80" s="86" t="s">
        <v>359</v>
      </c>
      <c r="KBI80" s="86" t="s">
        <v>359</v>
      </c>
      <c r="KBJ80" s="86" t="s">
        <v>359</v>
      </c>
      <c r="KBK80" s="86" t="s">
        <v>359</v>
      </c>
      <c r="KBL80" s="86" t="s">
        <v>359</v>
      </c>
      <c r="KBM80" s="86" t="s">
        <v>359</v>
      </c>
      <c r="KBN80" s="86" t="s">
        <v>359</v>
      </c>
      <c r="KBO80" s="86" t="s">
        <v>359</v>
      </c>
      <c r="KBP80" s="86" t="s">
        <v>359</v>
      </c>
      <c r="KBQ80" s="86" t="s">
        <v>359</v>
      </c>
      <c r="KBR80" s="86" t="s">
        <v>359</v>
      </c>
      <c r="KBS80" s="86" t="s">
        <v>359</v>
      </c>
      <c r="KBT80" s="86" t="s">
        <v>359</v>
      </c>
      <c r="KBU80" s="86" t="s">
        <v>359</v>
      </c>
      <c r="KBV80" s="86" t="s">
        <v>359</v>
      </c>
      <c r="KBW80" s="86" t="s">
        <v>359</v>
      </c>
      <c r="KBX80" s="86" t="s">
        <v>359</v>
      </c>
      <c r="KBY80" s="86" t="s">
        <v>359</v>
      </c>
      <c r="KBZ80" s="86" t="s">
        <v>359</v>
      </c>
      <c r="KCA80" s="86" t="s">
        <v>359</v>
      </c>
      <c r="KCB80" s="86" t="s">
        <v>359</v>
      </c>
      <c r="KCC80" s="86" t="s">
        <v>359</v>
      </c>
      <c r="KCD80" s="86" t="s">
        <v>359</v>
      </c>
      <c r="KCE80" s="86" t="s">
        <v>359</v>
      </c>
      <c r="KCF80" s="86" t="s">
        <v>359</v>
      </c>
      <c r="KCG80" s="86" t="s">
        <v>359</v>
      </c>
      <c r="KCH80" s="86" t="s">
        <v>359</v>
      </c>
      <c r="KCI80" s="86" t="s">
        <v>359</v>
      </c>
      <c r="KCJ80" s="86" t="s">
        <v>359</v>
      </c>
      <c r="KCK80" s="86" t="s">
        <v>359</v>
      </c>
      <c r="KCL80" s="86" t="s">
        <v>359</v>
      </c>
      <c r="KCM80" s="86" t="s">
        <v>359</v>
      </c>
      <c r="KCN80" s="86" t="s">
        <v>359</v>
      </c>
      <c r="KCO80" s="86" t="s">
        <v>359</v>
      </c>
      <c r="KCP80" s="86" t="s">
        <v>359</v>
      </c>
      <c r="KCQ80" s="86" t="s">
        <v>359</v>
      </c>
      <c r="KCR80" s="86" t="s">
        <v>359</v>
      </c>
      <c r="KCS80" s="86" t="s">
        <v>359</v>
      </c>
      <c r="KCT80" s="86" t="s">
        <v>359</v>
      </c>
      <c r="KCU80" s="86" t="s">
        <v>359</v>
      </c>
      <c r="KCV80" s="86" t="s">
        <v>359</v>
      </c>
      <c r="KCW80" s="86" t="s">
        <v>359</v>
      </c>
      <c r="KCX80" s="86" t="s">
        <v>359</v>
      </c>
      <c r="KCY80" s="86" t="s">
        <v>359</v>
      </c>
      <c r="KCZ80" s="86" t="s">
        <v>359</v>
      </c>
      <c r="KDA80" s="86" t="s">
        <v>359</v>
      </c>
      <c r="KDB80" s="86" t="s">
        <v>359</v>
      </c>
      <c r="KDC80" s="86" t="s">
        <v>359</v>
      </c>
      <c r="KDD80" s="86" t="s">
        <v>359</v>
      </c>
      <c r="KDE80" s="86" t="s">
        <v>359</v>
      </c>
      <c r="KDF80" s="86" t="s">
        <v>359</v>
      </c>
      <c r="KDG80" s="86" t="s">
        <v>359</v>
      </c>
      <c r="KDH80" s="86" t="s">
        <v>359</v>
      </c>
      <c r="KDI80" s="86" t="s">
        <v>359</v>
      </c>
      <c r="KDJ80" s="86" t="s">
        <v>359</v>
      </c>
      <c r="KDK80" s="86" t="s">
        <v>359</v>
      </c>
      <c r="KDL80" s="86" t="s">
        <v>359</v>
      </c>
      <c r="KDM80" s="86" t="s">
        <v>359</v>
      </c>
      <c r="KDN80" s="86" t="s">
        <v>359</v>
      </c>
      <c r="KDO80" s="86" t="s">
        <v>359</v>
      </c>
      <c r="KDP80" s="86" t="s">
        <v>359</v>
      </c>
      <c r="KDQ80" s="86" t="s">
        <v>359</v>
      </c>
      <c r="KDR80" s="86" t="s">
        <v>359</v>
      </c>
      <c r="KDS80" s="86" t="s">
        <v>359</v>
      </c>
      <c r="KDT80" s="86" t="s">
        <v>359</v>
      </c>
      <c r="KDU80" s="86" t="s">
        <v>359</v>
      </c>
      <c r="KDV80" s="86" t="s">
        <v>359</v>
      </c>
      <c r="KDW80" s="86" t="s">
        <v>359</v>
      </c>
      <c r="KDX80" s="86" t="s">
        <v>359</v>
      </c>
      <c r="KDY80" s="86" t="s">
        <v>359</v>
      </c>
      <c r="KDZ80" s="86" t="s">
        <v>359</v>
      </c>
      <c r="KEA80" s="86" t="s">
        <v>359</v>
      </c>
      <c r="KEB80" s="86" t="s">
        <v>359</v>
      </c>
      <c r="KEC80" s="86" t="s">
        <v>359</v>
      </c>
      <c r="KED80" s="86" t="s">
        <v>359</v>
      </c>
      <c r="KEE80" s="86" t="s">
        <v>359</v>
      </c>
      <c r="KEF80" s="86" t="s">
        <v>359</v>
      </c>
      <c r="KEG80" s="86" t="s">
        <v>359</v>
      </c>
      <c r="KEH80" s="86" t="s">
        <v>359</v>
      </c>
      <c r="KEI80" s="86" t="s">
        <v>359</v>
      </c>
      <c r="KEJ80" s="86" t="s">
        <v>359</v>
      </c>
      <c r="KEK80" s="86" t="s">
        <v>359</v>
      </c>
      <c r="KEL80" s="86" t="s">
        <v>359</v>
      </c>
      <c r="KEM80" s="86" t="s">
        <v>359</v>
      </c>
      <c r="KEN80" s="86" t="s">
        <v>359</v>
      </c>
      <c r="KEO80" s="86" t="s">
        <v>359</v>
      </c>
      <c r="KEP80" s="86" t="s">
        <v>359</v>
      </c>
      <c r="KEQ80" s="86" t="s">
        <v>359</v>
      </c>
      <c r="KER80" s="86" t="s">
        <v>359</v>
      </c>
      <c r="KES80" s="86" t="s">
        <v>359</v>
      </c>
      <c r="KET80" s="86" t="s">
        <v>359</v>
      </c>
      <c r="KEU80" s="86" t="s">
        <v>359</v>
      </c>
      <c r="KEV80" s="86" t="s">
        <v>359</v>
      </c>
      <c r="KEW80" s="86" t="s">
        <v>359</v>
      </c>
      <c r="KEX80" s="86" t="s">
        <v>359</v>
      </c>
      <c r="KEY80" s="86" t="s">
        <v>359</v>
      </c>
      <c r="KEZ80" s="86" t="s">
        <v>359</v>
      </c>
      <c r="KFA80" s="86" t="s">
        <v>359</v>
      </c>
      <c r="KFB80" s="86" t="s">
        <v>359</v>
      </c>
      <c r="KFC80" s="86" t="s">
        <v>359</v>
      </c>
      <c r="KFD80" s="86" t="s">
        <v>359</v>
      </c>
      <c r="KFE80" s="86" t="s">
        <v>359</v>
      </c>
      <c r="KFF80" s="86" t="s">
        <v>359</v>
      </c>
      <c r="KFG80" s="86" t="s">
        <v>359</v>
      </c>
      <c r="KFH80" s="86" t="s">
        <v>359</v>
      </c>
      <c r="KFI80" s="86" t="s">
        <v>359</v>
      </c>
      <c r="KFJ80" s="86" t="s">
        <v>359</v>
      </c>
      <c r="KFK80" s="86" t="s">
        <v>359</v>
      </c>
      <c r="KFL80" s="86" t="s">
        <v>359</v>
      </c>
      <c r="KFM80" s="86" t="s">
        <v>359</v>
      </c>
      <c r="KFN80" s="86" t="s">
        <v>359</v>
      </c>
      <c r="KFO80" s="86" t="s">
        <v>359</v>
      </c>
      <c r="KFP80" s="86" t="s">
        <v>359</v>
      </c>
      <c r="KFQ80" s="86" t="s">
        <v>359</v>
      </c>
      <c r="KFR80" s="86" t="s">
        <v>359</v>
      </c>
      <c r="KFS80" s="86" t="s">
        <v>359</v>
      </c>
      <c r="KFT80" s="86" t="s">
        <v>359</v>
      </c>
      <c r="KFU80" s="86" t="s">
        <v>359</v>
      </c>
      <c r="KFV80" s="86" t="s">
        <v>359</v>
      </c>
      <c r="KFW80" s="86" t="s">
        <v>359</v>
      </c>
      <c r="KFX80" s="86" t="s">
        <v>359</v>
      </c>
      <c r="KFY80" s="86" t="s">
        <v>359</v>
      </c>
      <c r="KFZ80" s="86" t="s">
        <v>359</v>
      </c>
      <c r="KGA80" s="86" t="s">
        <v>359</v>
      </c>
      <c r="KGB80" s="86" t="s">
        <v>359</v>
      </c>
      <c r="KGC80" s="86" t="s">
        <v>359</v>
      </c>
      <c r="KGD80" s="86" t="s">
        <v>359</v>
      </c>
      <c r="KGE80" s="86" t="s">
        <v>359</v>
      </c>
      <c r="KGF80" s="86" t="s">
        <v>359</v>
      </c>
      <c r="KGG80" s="86" t="s">
        <v>359</v>
      </c>
      <c r="KGH80" s="86" t="s">
        <v>359</v>
      </c>
      <c r="KGI80" s="86" t="s">
        <v>359</v>
      </c>
      <c r="KGJ80" s="86" t="s">
        <v>359</v>
      </c>
      <c r="KGK80" s="86" t="s">
        <v>359</v>
      </c>
      <c r="KGL80" s="86" t="s">
        <v>359</v>
      </c>
      <c r="KGM80" s="86" t="s">
        <v>359</v>
      </c>
      <c r="KGN80" s="86" t="s">
        <v>359</v>
      </c>
      <c r="KGO80" s="86" t="s">
        <v>359</v>
      </c>
      <c r="KGP80" s="86" t="s">
        <v>359</v>
      </c>
      <c r="KGQ80" s="86" t="s">
        <v>359</v>
      </c>
      <c r="KGR80" s="86" t="s">
        <v>359</v>
      </c>
      <c r="KGS80" s="86" t="s">
        <v>359</v>
      </c>
      <c r="KGT80" s="86" t="s">
        <v>359</v>
      </c>
      <c r="KGU80" s="86" t="s">
        <v>359</v>
      </c>
      <c r="KGV80" s="86" t="s">
        <v>359</v>
      </c>
      <c r="KGW80" s="86" t="s">
        <v>359</v>
      </c>
      <c r="KGX80" s="86" t="s">
        <v>359</v>
      </c>
      <c r="KGY80" s="86" t="s">
        <v>359</v>
      </c>
      <c r="KGZ80" s="86" t="s">
        <v>359</v>
      </c>
      <c r="KHA80" s="86" t="s">
        <v>359</v>
      </c>
      <c r="KHB80" s="86" t="s">
        <v>359</v>
      </c>
      <c r="KHC80" s="86" t="s">
        <v>359</v>
      </c>
      <c r="KHD80" s="86" t="s">
        <v>359</v>
      </c>
      <c r="KHE80" s="86" t="s">
        <v>359</v>
      </c>
      <c r="KHF80" s="86" t="s">
        <v>359</v>
      </c>
      <c r="KHG80" s="86" t="s">
        <v>359</v>
      </c>
      <c r="KHH80" s="86" t="s">
        <v>359</v>
      </c>
      <c r="KHI80" s="86" t="s">
        <v>359</v>
      </c>
      <c r="KHJ80" s="86" t="s">
        <v>359</v>
      </c>
      <c r="KHK80" s="86" t="s">
        <v>359</v>
      </c>
      <c r="KHL80" s="86" t="s">
        <v>359</v>
      </c>
      <c r="KHM80" s="86" t="s">
        <v>359</v>
      </c>
      <c r="KHN80" s="86" t="s">
        <v>359</v>
      </c>
      <c r="KHO80" s="86" t="s">
        <v>359</v>
      </c>
      <c r="KHP80" s="86" t="s">
        <v>359</v>
      </c>
      <c r="KHQ80" s="86" t="s">
        <v>359</v>
      </c>
      <c r="KHR80" s="86" t="s">
        <v>359</v>
      </c>
      <c r="KHS80" s="86" t="s">
        <v>359</v>
      </c>
      <c r="KHT80" s="86" t="s">
        <v>359</v>
      </c>
      <c r="KHU80" s="86" t="s">
        <v>359</v>
      </c>
      <c r="KHV80" s="86" t="s">
        <v>359</v>
      </c>
      <c r="KHW80" s="86" t="s">
        <v>359</v>
      </c>
      <c r="KHX80" s="86" t="s">
        <v>359</v>
      </c>
      <c r="KHY80" s="86" t="s">
        <v>359</v>
      </c>
      <c r="KHZ80" s="86" t="s">
        <v>359</v>
      </c>
      <c r="KIA80" s="86" t="s">
        <v>359</v>
      </c>
      <c r="KIB80" s="86" t="s">
        <v>359</v>
      </c>
      <c r="KIC80" s="86" t="s">
        <v>359</v>
      </c>
      <c r="KID80" s="86" t="s">
        <v>359</v>
      </c>
      <c r="KIE80" s="86" t="s">
        <v>359</v>
      </c>
      <c r="KIF80" s="86" t="s">
        <v>359</v>
      </c>
      <c r="KIG80" s="86" t="s">
        <v>359</v>
      </c>
      <c r="KIH80" s="86" t="s">
        <v>359</v>
      </c>
      <c r="KII80" s="86" t="s">
        <v>359</v>
      </c>
      <c r="KIJ80" s="86" t="s">
        <v>359</v>
      </c>
      <c r="KIK80" s="86" t="s">
        <v>359</v>
      </c>
      <c r="KIL80" s="86" t="s">
        <v>359</v>
      </c>
      <c r="KIM80" s="86" t="s">
        <v>359</v>
      </c>
      <c r="KIN80" s="86" t="s">
        <v>359</v>
      </c>
      <c r="KIO80" s="86" t="s">
        <v>359</v>
      </c>
      <c r="KIP80" s="86" t="s">
        <v>359</v>
      </c>
      <c r="KIQ80" s="86" t="s">
        <v>359</v>
      </c>
      <c r="KIR80" s="86" t="s">
        <v>359</v>
      </c>
      <c r="KIS80" s="86" t="s">
        <v>359</v>
      </c>
      <c r="KIT80" s="86" t="s">
        <v>359</v>
      </c>
      <c r="KIU80" s="86" t="s">
        <v>359</v>
      </c>
      <c r="KIV80" s="86" t="s">
        <v>359</v>
      </c>
      <c r="KIW80" s="86" t="s">
        <v>359</v>
      </c>
      <c r="KIX80" s="86" t="s">
        <v>359</v>
      </c>
      <c r="KIY80" s="86" t="s">
        <v>359</v>
      </c>
      <c r="KIZ80" s="86" t="s">
        <v>359</v>
      </c>
      <c r="KJA80" s="86" t="s">
        <v>359</v>
      </c>
      <c r="KJB80" s="86" t="s">
        <v>359</v>
      </c>
      <c r="KJC80" s="86" t="s">
        <v>359</v>
      </c>
      <c r="KJD80" s="86" t="s">
        <v>359</v>
      </c>
      <c r="KJE80" s="86" t="s">
        <v>359</v>
      </c>
      <c r="KJF80" s="86" t="s">
        <v>359</v>
      </c>
      <c r="KJG80" s="86" t="s">
        <v>359</v>
      </c>
      <c r="KJH80" s="86" t="s">
        <v>359</v>
      </c>
      <c r="KJI80" s="86" t="s">
        <v>359</v>
      </c>
      <c r="KJJ80" s="86" t="s">
        <v>359</v>
      </c>
      <c r="KJK80" s="86" t="s">
        <v>359</v>
      </c>
      <c r="KJL80" s="86" t="s">
        <v>359</v>
      </c>
      <c r="KJM80" s="86" t="s">
        <v>359</v>
      </c>
      <c r="KJN80" s="86" t="s">
        <v>359</v>
      </c>
      <c r="KJO80" s="86" t="s">
        <v>359</v>
      </c>
      <c r="KJP80" s="86" t="s">
        <v>359</v>
      </c>
      <c r="KJQ80" s="86" t="s">
        <v>359</v>
      </c>
      <c r="KJR80" s="86" t="s">
        <v>359</v>
      </c>
      <c r="KJS80" s="86" t="s">
        <v>359</v>
      </c>
      <c r="KJT80" s="86" t="s">
        <v>359</v>
      </c>
      <c r="KJU80" s="86" t="s">
        <v>359</v>
      </c>
      <c r="KJV80" s="86" t="s">
        <v>359</v>
      </c>
      <c r="KJW80" s="86" t="s">
        <v>359</v>
      </c>
      <c r="KJX80" s="86" t="s">
        <v>359</v>
      </c>
      <c r="KJY80" s="86" t="s">
        <v>359</v>
      </c>
      <c r="KJZ80" s="86" t="s">
        <v>359</v>
      </c>
      <c r="KKA80" s="86" t="s">
        <v>359</v>
      </c>
      <c r="KKB80" s="86" t="s">
        <v>359</v>
      </c>
      <c r="KKC80" s="86" t="s">
        <v>359</v>
      </c>
      <c r="KKD80" s="86" t="s">
        <v>359</v>
      </c>
      <c r="KKE80" s="86" t="s">
        <v>359</v>
      </c>
      <c r="KKF80" s="86" t="s">
        <v>359</v>
      </c>
      <c r="KKG80" s="86" t="s">
        <v>359</v>
      </c>
      <c r="KKH80" s="86" t="s">
        <v>359</v>
      </c>
      <c r="KKI80" s="86" t="s">
        <v>359</v>
      </c>
      <c r="KKJ80" s="86" t="s">
        <v>359</v>
      </c>
      <c r="KKK80" s="86" t="s">
        <v>359</v>
      </c>
      <c r="KKL80" s="86" t="s">
        <v>359</v>
      </c>
      <c r="KKM80" s="86" t="s">
        <v>359</v>
      </c>
      <c r="KKN80" s="86" t="s">
        <v>359</v>
      </c>
      <c r="KKO80" s="86" t="s">
        <v>359</v>
      </c>
      <c r="KKP80" s="86" t="s">
        <v>359</v>
      </c>
      <c r="KKQ80" s="86" t="s">
        <v>359</v>
      </c>
      <c r="KKR80" s="86" t="s">
        <v>359</v>
      </c>
      <c r="KKS80" s="86" t="s">
        <v>359</v>
      </c>
      <c r="KKT80" s="86" t="s">
        <v>359</v>
      </c>
      <c r="KKU80" s="86" t="s">
        <v>359</v>
      </c>
      <c r="KKV80" s="86" t="s">
        <v>359</v>
      </c>
      <c r="KKW80" s="86" t="s">
        <v>359</v>
      </c>
      <c r="KKX80" s="86" t="s">
        <v>359</v>
      </c>
      <c r="KKY80" s="86" t="s">
        <v>359</v>
      </c>
      <c r="KKZ80" s="86" t="s">
        <v>359</v>
      </c>
      <c r="KLA80" s="86" t="s">
        <v>359</v>
      </c>
      <c r="KLB80" s="86" t="s">
        <v>359</v>
      </c>
      <c r="KLC80" s="86" t="s">
        <v>359</v>
      </c>
      <c r="KLD80" s="86" t="s">
        <v>359</v>
      </c>
      <c r="KLE80" s="86" t="s">
        <v>359</v>
      </c>
      <c r="KLF80" s="86" t="s">
        <v>359</v>
      </c>
      <c r="KLG80" s="86" t="s">
        <v>359</v>
      </c>
      <c r="KLH80" s="86" t="s">
        <v>359</v>
      </c>
      <c r="KLI80" s="86" t="s">
        <v>359</v>
      </c>
      <c r="KLJ80" s="86" t="s">
        <v>359</v>
      </c>
      <c r="KLK80" s="86" t="s">
        <v>359</v>
      </c>
      <c r="KLL80" s="86" t="s">
        <v>359</v>
      </c>
      <c r="KLM80" s="86" t="s">
        <v>359</v>
      </c>
      <c r="KLN80" s="86" t="s">
        <v>359</v>
      </c>
      <c r="KLO80" s="86" t="s">
        <v>359</v>
      </c>
      <c r="KLP80" s="86" t="s">
        <v>359</v>
      </c>
      <c r="KLQ80" s="86" t="s">
        <v>359</v>
      </c>
      <c r="KLR80" s="86" t="s">
        <v>359</v>
      </c>
      <c r="KLS80" s="86" t="s">
        <v>359</v>
      </c>
      <c r="KLT80" s="86" t="s">
        <v>359</v>
      </c>
      <c r="KLU80" s="86" t="s">
        <v>359</v>
      </c>
      <c r="KLV80" s="86" t="s">
        <v>359</v>
      </c>
      <c r="KLW80" s="86" t="s">
        <v>359</v>
      </c>
      <c r="KLX80" s="86" t="s">
        <v>359</v>
      </c>
      <c r="KLY80" s="86" t="s">
        <v>359</v>
      </c>
      <c r="KLZ80" s="86" t="s">
        <v>359</v>
      </c>
      <c r="KMA80" s="86" t="s">
        <v>359</v>
      </c>
      <c r="KMB80" s="86" t="s">
        <v>359</v>
      </c>
      <c r="KMC80" s="86" t="s">
        <v>359</v>
      </c>
      <c r="KMD80" s="86" t="s">
        <v>359</v>
      </c>
      <c r="KME80" s="86" t="s">
        <v>359</v>
      </c>
      <c r="KMF80" s="86" t="s">
        <v>359</v>
      </c>
      <c r="KMG80" s="86" t="s">
        <v>359</v>
      </c>
      <c r="KMH80" s="86" t="s">
        <v>359</v>
      </c>
      <c r="KMI80" s="86" t="s">
        <v>359</v>
      </c>
      <c r="KMJ80" s="86" t="s">
        <v>359</v>
      </c>
      <c r="KMK80" s="86" t="s">
        <v>359</v>
      </c>
      <c r="KML80" s="86" t="s">
        <v>359</v>
      </c>
      <c r="KMM80" s="86" t="s">
        <v>359</v>
      </c>
      <c r="KMN80" s="86" t="s">
        <v>359</v>
      </c>
      <c r="KMO80" s="86" t="s">
        <v>359</v>
      </c>
      <c r="KMP80" s="86" t="s">
        <v>359</v>
      </c>
      <c r="KMQ80" s="86" t="s">
        <v>359</v>
      </c>
      <c r="KMR80" s="86" t="s">
        <v>359</v>
      </c>
      <c r="KMS80" s="86" t="s">
        <v>359</v>
      </c>
      <c r="KMT80" s="86" t="s">
        <v>359</v>
      </c>
      <c r="KMU80" s="86" t="s">
        <v>359</v>
      </c>
      <c r="KMV80" s="86" t="s">
        <v>359</v>
      </c>
      <c r="KMW80" s="86" t="s">
        <v>359</v>
      </c>
      <c r="KMX80" s="86" t="s">
        <v>359</v>
      </c>
      <c r="KMY80" s="86" t="s">
        <v>359</v>
      </c>
      <c r="KMZ80" s="86" t="s">
        <v>359</v>
      </c>
      <c r="KNA80" s="86" t="s">
        <v>359</v>
      </c>
      <c r="KNB80" s="86" t="s">
        <v>359</v>
      </c>
      <c r="KNC80" s="86" t="s">
        <v>359</v>
      </c>
      <c r="KND80" s="86" t="s">
        <v>359</v>
      </c>
      <c r="KNE80" s="86" t="s">
        <v>359</v>
      </c>
      <c r="KNF80" s="86" t="s">
        <v>359</v>
      </c>
      <c r="KNG80" s="86" t="s">
        <v>359</v>
      </c>
      <c r="KNH80" s="86" t="s">
        <v>359</v>
      </c>
      <c r="KNI80" s="86" t="s">
        <v>359</v>
      </c>
      <c r="KNJ80" s="86" t="s">
        <v>359</v>
      </c>
      <c r="KNK80" s="86" t="s">
        <v>359</v>
      </c>
      <c r="KNL80" s="86" t="s">
        <v>359</v>
      </c>
      <c r="KNM80" s="86" t="s">
        <v>359</v>
      </c>
      <c r="KNN80" s="86" t="s">
        <v>359</v>
      </c>
      <c r="KNO80" s="86" t="s">
        <v>359</v>
      </c>
      <c r="KNP80" s="86" t="s">
        <v>359</v>
      </c>
      <c r="KNQ80" s="86" t="s">
        <v>359</v>
      </c>
      <c r="KNR80" s="86" t="s">
        <v>359</v>
      </c>
      <c r="KNS80" s="86" t="s">
        <v>359</v>
      </c>
      <c r="KNT80" s="86" t="s">
        <v>359</v>
      </c>
      <c r="KNU80" s="86" t="s">
        <v>359</v>
      </c>
      <c r="KNV80" s="86" t="s">
        <v>359</v>
      </c>
      <c r="KNW80" s="86" t="s">
        <v>359</v>
      </c>
      <c r="KNX80" s="86" t="s">
        <v>359</v>
      </c>
      <c r="KNY80" s="86" t="s">
        <v>359</v>
      </c>
      <c r="KNZ80" s="86" t="s">
        <v>359</v>
      </c>
      <c r="KOA80" s="86" t="s">
        <v>359</v>
      </c>
      <c r="KOB80" s="86" t="s">
        <v>359</v>
      </c>
      <c r="KOC80" s="86" t="s">
        <v>359</v>
      </c>
      <c r="KOD80" s="86" t="s">
        <v>359</v>
      </c>
      <c r="KOE80" s="86" t="s">
        <v>359</v>
      </c>
      <c r="KOF80" s="86" t="s">
        <v>359</v>
      </c>
      <c r="KOG80" s="86" t="s">
        <v>359</v>
      </c>
      <c r="KOH80" s="86" t="s">
        <v>359</v>
      </c>
      <c r="KOI80" s="86" t="s">
        <v>359</v>
      </c>
      <c r="KOJ80" s="86" t="s">
        <v>359</v>
      </c>
      <c r="KOK80" s="86" t="s">
        <v>359</v>
      </c>
      <c r="KOL80" s="86" t="s">
        <v>359</v>
      </c>
      <c r="KOM80" s="86" t="s">
        <v>359</v>
      </c>
      <c r="KON80" s="86" t="s">
        <v>359</v>
      </c>
      <c r="KOO80" s="86" t="s">
        <v>359</v>
      </c>
      <c r="KOP80" s="86" t="s">
        <v>359</v>
      </c>
      <c r="KOQ80" s="86" t="s">
        <v>359</v>
      </c>
      <c r="KOR80" s="86" t="s">
        <v>359</v>
      </c>
      <c r="KOS80" s="86" t="s">
        <v>359</v>
      </c>
      <c r="KOT80" s="86" t="s">
        <v>359</v>
      </c>
      <c r="KOU80" s="86" t="s">
        <v>359</v>
      </c>
      <c r="KOV80" s="86" t="s">
        <v>359</v>
      </c>
      <c r="KOW80" s="86" t="s">
        <v>359</v>
      </c>
      <c r="KOX80" s="86" t="s">
        <v>359</v>
      </c>
      <c r="KOY80" s="86" t="s">
        <v>359</v>
      </c>
      <c r="KOZ80" s="86" t="s">
        <v>359</v>
      </c>
      <c r="KPA80" s="86" t="s">
        <v>359</v>
      </c>
      <c r="KPB80" s="86" t="s">
        <v>359</v>
      </c>
      <c r="KPC80" s="86" t="s">
        <v>359</v>
      </c>
      <c r="KPD80" s="86" t="s">
        <v>359</v>
      </c>
      <c r="KPE80" s="86" t="s">
        <v>359</v>
      </c>
      <c r="KPF80" s="86" t="s">
        <v>359</v>
      </c>
      <c r="KPG80" s="86" t="s">
        <v>359</v>
      </c>
      <c r="KPH80" s="86" t="s">
        <v>359</v>
      </c>
      <c r="KPI80" s="86" t="s">
        <v>359</v>
      </c>
      <c r="KPJ80" s="86" t="s">
        <v>359</v>
      </c>
      <c r="KPK80" s="86" t="s">
        <v>359</v>
      </c>
      <c r="KPL80" s="86" t="s">
        <v>359</v>
      </c>
      <c r="KPM80" s="86" t="s">
        <v>359</v>
      </c>
      <c r="KPN80" s="86" t="s">
        <v>359</v>
      </c>
      <c r="KPO80" s="86" t="s">
        <v>359</v>
      </c>
      <c r="KPP80" s="86" t="s">
        <v>359</v>
      </c>
      <c r="KPQ80" s="86" t="s">
        <v>359</v>
      </c>
      <c r="KPR80" s="86" t="s">
        <v>359</v>
      </c>
      <c r="KPS80" s="86" t="s">
        <v>359</v>
      </c>
      <c r="KPT80" s="86" t="s">
        <v>359</v>
      </c>
      <c r="KPU80" s="86" t="s">
        <v>359</v>
      </c>
      <c r="KPV80" s="86" t="s">
        <v>359</v>
      </c>
      <c r="KPW80" s="86" t="s">
        <v>359</v>
      </c>
      <c r="KPX80" s="86" t="s">
        <v>359</v>
      </c>
      <c r="KPY80" s="86" t="s">
        <v>359</v>
      </c>
      <c r="KPZ80" s="86" t="s">
        <v>359</v>
      </c>
      <c r="KQA80" s="86" t="s">
        <v>359</v>
      </c>
      <c r="KQB80" s="86" t="s">
        <v>359</v>
      </c>
      <c r="KQC80" s="86" t="s">
        <v>359</v>
      </c>
      <c r="KQD80" s="86" t="s">
        <v>359</v>
      </c>
      <c r="KQE80" s="86" t="s">
        <v>359</v>
      </c>
      <c r="KQF80" s="86" t="s">
        <v>359</v>
      </c>
      <c r="KQG80" s="86" t="s">
        <v>359</v>
      </c>
      <c r="KQH80" s="86" t="s">
        <v>359</v>
      </c>
      <c r="KQI80" s="86" t="s">
        <v>359</v>
      </c>
      <c r="KQJ80" s="86" t="s">
        <v>359</v>
      </c>
      <c r="KQK80" s="86" t="s">
        <v>359</v>
      </c>
      <c r="KQL80" s="86" t="s">
        <v>359</v>
      </c>
      <c r="KQM80" s="86" t="s">
        <v>359</v>
      </c>
      <c r="KQN80" s="86" t="s">
        <v>359</v>
      </c>
      <c r="KQO80" s="86" t="s">
        <v>359</v>
      </c>
      <c r="KQP80" s="86" t="s">
        <v>359</v>
      </c>
      <c r="KQQ80" s="86" t="s">
        <v>359</v>
      </c>
      <c r="KQR80" s="86" t="s">
        <v>359</v>
      </c>
      <c r="KQS80" s="86" t="s">
        <v>359</v>
      </c>
      <c r="KQT80" s="86" t="s">
        <v>359</v>
      </c>
      <c r="KQU80" s="86" t="s">
        <v>359</v>
      </c>
      <c r="KQV80" s="86" t="s">
        <v>359</v>
      </c>
      <c r="KQW80" s="86" t="s">
        <v>359</v>
      </c>
      <c r="KQX80" s="86" t="s">
        <v>359</v>
      </c>
      <c r="KQY80" s="86" t="s">
        <v>359</v>
      </c>
      <c r="KQZ80" s="86" t="s">
        <v>359</v>
      </c>
      <c r="KRA80" s="86" t="s">
        <v>359</v>
      </c>
      <c r="KRB80" s="86" t="s">
        <v>359</v>
      </c>
      <c r="KRC80" s="86" t="s">
        <v>359</v>
      </c>
      <c r="KRD80" s="86" t="s">
        <v>359</v>
      </c>
      <c r="KRE80" s="86" t="s">
        <v>359</v>
      </c>
      <c r="KRF80" s="86" t="s">
        <v>359</v>
      </c>
      <c r="KRG80" s="86" t="s">
        <v>359</v>
      </c>
      <c r="KRH80" s="86" t="s">
        <v>359</v>
      </c>
      <c r="KRI80" s="86" t="s">
        <v>359</v>
      </c>
      <c r="KRJ80" s="86" t="s">
        <v>359</v>
      </c>
      <c r="KRK80" s="86" t="s">
        <v>359</v>
      </c>
      <c r="KRL80" s="86" t="s">
        <v>359</v>
      </c>
      <c r="KRM80" s="86" t="s">
        <v>359</v>
      </c>
      <c r="KRN80" s="86" t="s">
        <v>359</v>
      </c>
      <c r="KRO80" s="86" t="s">
        <v>359</v>
      </c>
      <c r="KRP80" s="86" t="s">
        <v>359</v>
      </c>
      <c r="KRQ80" s="86" t="s">
        <v>359</v>
      </c>
      <c r="KRR80" s="86" t="s">
        <v>359</v>
      </c>
      <c r="KRS80" s="86" t="s">
        <v>359</v>
      </c>
      <c r="KRT80" s="86" t="s">
        <v>359</v>
      </c>
      <c r="KRU80" s="86" t="s">
        <v>359</v>
      </c>
      <c r="KRV80" s="86" t="s">
        <v>359</v>
      </c>
      <c r="KRW80" s="86" t="s">
        <v>359</v>
      </c>
      <c r="KRX80" s="86" t="s">
        <v>359</v>
      </c>
      <c r="KRY80" s="86" t="s">
        <v>359</v>
      </c>
      <c r="KRZ80" s="86" t="s">
        <v>359</v>
      </c>
      <c r="KSA80" s="86" t="s">
        <v>359</v>
      </c>
      <c r="KSB80" s="86" t="s">
        <v>359</v>
      </c>
      <c r="KSC80" s="86" t="s">
        <v>359</v>
      </c>
      <c r="KSD80" s="86" t="s">
        <v>359</v>
      </c>
      <c r="KSE80" s="86" t="s">
        <v>359</v>
      </c>
      <c r="KSF80" s="86" t="s">
        <v>359</v>
      </c>
      <c r="KSG80" s="86" t="s">
        <v>359</v>
      </c>
      <c r="KSH80" s="86" t="s">
        <v>359</v>
      </c>
      <c r="KSI80" s="86" t="s">
        <v>359</v>
      </c>
      <c r="KSJ80" s="86" t="s">
        <v>359</v>
      </c>
      <c r="KSK80" s="86" t="s">
        <v>359</v>
      </c>
      <c r="KSL80" s="86" t="s">
        <v>359</v>
      </c>
      <c r="KSM80" s="86" t="s">
        <v>359</v>
      </c>
      <c r="KSN80" s="86" t="s">
        <v>359</v>
      </c>
      <c r="KSO80" s="86" t="s">
        <v>359</v>
      </c>
      <c r="KSP80" s="86" t="s">
        <v>359</v>
      </c>
      <c r="KSQ80" s="86" t="s">
        <v>359</v>
      </c>
      <c r="KSR80" s="86" t="s">
        <v>359</v>
      </c>
      <c r="KSS80" s="86" t="s">
        <v>359</v>
      </c>
      <c r="KST80" s="86" t="s">
        <v>359</v>
      </c>
      <c r="KSU80" s="86" t="s">
        <v>359</v>
      </c>
      <c r="KSV80" s="86" t="s">
        <v>359</v>
      </c>
      <c r="KSW80" s="86" t="s">
        <v>359</v>
      </c>
      <c r="KSX80" s="86" t="s">
        <v>359</v>
      </c>
      <c r="KSY80" s="86" t="s">
        <v>359</v>
      </c>
      <c r="KSZ80" s="86" t="s">
        <v>359</v>
      </c>
      <c r="KTA80" s="86" t="s">
        <v>359</v>
      </c>
      <c r="KTB80" s="86" t="s">
        <v>359</v>
      </c>
      <c r="KTC80" s="86" t="s">
        <v>359</v>
      </c>
      <c r="KTD80" s="86" t="s">
        <v>359</v>
      </c>
      <c r="KTE80" s="86" t="s">
        <v>359</v>
      </c>
      <c r="KTF80" s="86" t="s">
        <v>359</v>
      </c>
      <c r="KTG80" s="86" t="s">
        <v>359</v>
      </c>
      <c r="KTH80" s="86" t="s">
        <v>359</v>
      </c>
      <c r="KTI80" s="86" t="s">
        <v>359</v>
      </c>
      <c r="KTJ80" s="86" t="s">
        <v>359</v>
      </c>
      <c r="KTK80" s="86" t="s">
        <v>359</v>
      </c>
      <c r="KTL80" s="86" t="s">
        <v>359</v>
      </c>
      <c r="KTM80" s="86" t="s">
        <v>359</v>
      </c>
      <c r="KTN80" s="86" t="s">
        <v>359</v>
      </c>
      <c r="KTO80" s="86" t="s">
        <v>359</v>
      </c>
      <c r="KTP80" s="86" t="s">
        <v>359</v>
      </c>
      <c r="KTQ80" s="86" t="s">
        <v>359</v>
      </c>
      <c r="KTR80" s="86" t="s">
        <v>359</v>
      </c>
      <c r="KTS80" s="86" t="s">
        <v>359</v>
      </c>
      <c r="KTT80" s="86" t="s">
        <v>359</v>
      </c>
      <c r="KTU80" s="86" t="s">
        <v>359</v>
      </c>
      <c r="KTV80" s="86" t="s">
        <v>359</v>
      </c>
      <c r="KTW80" s="86" t="s">
        <v>359</v>
      </c>
      <c r="KTX80" s="86" t="s">
        <v>359</v>
      </c>
      <c r="KTY80" s="86" t="s">
        <v>359</v>
      </c>
      <c r="KTZ80" s="86" t="s">
        <v>359</v>
      </c>
      <c r="KUA80" s="86" t="s">
        <v>359</v>
      </c>
      <c r="KUB80" s="86" t="s">
        <v>359</v>
      </c>
      <c r="KUC80" s="86" t="s">
        <v>359</v>
      </c>
      <c r="KUD80" s="86" t="s">
        <v>359</v>
      </c>
      <c r="KUE80" s="86" t="s">
        <v>359</v>
      </c>
      <c r="KUF80" s="86" t="s">
        <v>359</v>
      </c>
      <c r="KUG80" s="86" t="s">
        <v>359</v>
      </c>
      <c r="KUH80" s="86" t="s">
        <v>359</v>
      </c>
      <c r="KUI80" s="86" t="s">
        <v>359</v>
      </c>
      <c r="KUJ80" s="86" t="s">
        <v>359</v>
      </c>
      <c r="KUK80" s="86" t="s">
        <v>359</v>
      </c>
      <c r="KUL80" s="86" t="s">
        <v>359</v>
      </c>
      <c r="KUM80" s="86" t="s">
        <v>359</v>
      </c>
      <c r="KUN80" s="86" t="s">
        <v>359</v>
      </c>
      <c r="KUO80" s="86" t="s">
        <v>359</v>
      </c>
      <c r="KUP80" s="86" t="s">
        <v>359</v>
      </c>
      <c r="KUQ80" s="86" t="s">
        <v>359</v>
      </c>
      <c r="KUR80" s="86" t="s">
        <v>359</v>
      </c>
      <c r="KUS80" s="86" t="s">
        <v>359</v>
      </c>
      <c r="KUT80" s="86" t="s">
        <v>359</v>
      </c>
      <c r="KUU80" s="86" t="s">
        <v>359</v>
      </c>
      <c r="KUV80" s="86" t="s">
        <v>359</v>
      </c>
      <c r="KUW80" s="86" t="s">
        <v>359</v>
      </c>
      <c r="KUX80" s="86" t="s">
        <v>359</v>
      </c>
      <c r="KUY80" s="86" t="s">
        <v>359</v>
      </c>
      <c r="KUZ80" s="86" t="s">
        <v>359</v>
      </c>
      <c r="KVA80" s="86" t="s">
        <v>359</v>
      </c>
      <c r="KVB80" s="86" t="s">
        <v>359</v>
      </c>
      <c r="KVC80" s="86" t="s">
        <v>359</v>
      </c>
      <c r="KVD80" s="86" t="s">
        <v>359</v>
      </c>
      <c r="KVE80" s="86" t="s">
        <v>359</v>
      </c>
      <c r="KVF80" s="86" t="s">
        <v>359</v>
      </c>
      <c r="KVG80" s="86" t="s">
        <v>359</v>
      </c>
      <c r="KVH80" s="86" t="s">
        <v>359</v>
      </c>
      <c r="KVI80" s="86" t="s">
        <v>359</v>
      </c>
      <c r="KVJ80" s="86" t="s">
        <v>359</v>
      </c>
      <c r="KVK80" s="86" t="s">
        <v>359</v>
      </c>
      <c r="KVL80" s="86" t="s">
        <v>359</v>
      </c>
      <c r="KVM80" s="86" t="s">
        <v>359</v>
      </c>
      <c r="KVN80" s="86" t="s">
        <v>359</v>
      </c>
      <c r="KVO80" s="86" t="s">
        <v>359</v>
      </c>
      <c r="KVP80" s="86" t="s">
        <v>359</v>
      </c>
      <c r="KVQ80" s="86" t="s">
        <v>359</v>
      </c>
      <c r="KVR80" s="86" t="s">
        <v>359</v>
      </c>
      <c r="KVS80" s="86" t="s">
        <v>359</v>
      </c>
      <c r="KVT80" s="86" t="s">
        <v>359</v>
      </c>
      <c r="KVU80" s="86" t="s">
        <v>359</v>
      </c>
      <c r="KVV80" s="86" t="s">
        <v>359</v>
      </c>
      <c r="KVW80" s="86" t="s">
        <v>359</v>
      </c>
      <c r="KVX80" s="86" t="s">
        <v>359</v>
      </c>
      <c r="KVY80" s="86" t="s">
        <v>359</v>
      </c>
      <c r="KVZ80" s="86" t="s">
        <v>359</v>
      </c>
      <c r="KWA80" s="86" t="s">
        <v>359</v>
      </c>
      <c r="KWB80" s="86" t="s">
        <v>359</v>
      </c>
      <c r="KWC80" s="86" t="s">
        <v>359</v>
      </c>
      <c r="KWD80" s="86" t="s">
        <v>359</v>
      </c>
      <c r="KWE80" s="86" t="s">
        <v>359</v>
      </c>
      <c r="KWF80" s="86" t="s">
        <v>359</v>
      </c>
      <c r="KWG80" s="86" t="s">
        <v>359</v>
      </c>
      <c r="KWH80" s="86" t="s">
        <v>359</v>
      </c>
      <c r="KWI80" s="86" t="s">
        <v>359</v>
      </c>
      <c r="KWJ80" s="86" t="s">
        <v>359</v>
      </c>
      <c r="KWK80" s="86" t="s">
        <v>359</v>
      </c>
      <c r="KWL80" s="86" t="s">
        <v>359</v>
      </c>
      <c r="KWM80" s="86" t="s">
        <v>359</v>
      </c>
      <c r="KWN80" s="86" t="s">
        <v>359</v>
      </c>
      <c r="KWO80" s="86" t="s">
        <v>359</v>
      </c>
      <c r="KWP80" s="86" t="s">
        <v>359</v>
      </c>
      <c r="KWQ80" s="86" t="s">
        <v>359</v>
      </c>
      <c r="KWR80" s="86" t="s">
        <v>359</v>
      </c>
      <c r="KWS80" s="86" t="s">
        <v>359</v>
      </c>
      <c r="KWT80" s="86" t="s">
        <v>359</v>
      </c>
      <c r="KWU80" s="86" t="s">
        <v>359</v>
      </c>
      <c r="KWV80" s="86" t="s">
        <v>359</v>
      </c>
      <c r="KWW80" s="86" t="s">
        <v>359</v>
      </c>
      <c r="KWX80" s="86" t="s">
        <v>359</v>
      </c>
      <c r="KWY80" s="86" t="s">
        <v>359</v>
      </c>
      <c r="KWZ80" s="86" t="s">
        <v>359</v>
      </c>
      <c r="KXA80" s="86" t="s">
        <v>359</v>
      </c>
      <c r="KXB80" s="86" t="s">
        <v>359</v>
      </c>
      <c r="KXC80" s="86" t="s">
        <v>359</v>
      </c>
      <c r="KXD80" s="86" t="s">
        <v>359</v>
      </c>
      <c r="KXE80" s="86" t="s">
        <v>359</v>
      </c>
      <c r="KXF80" s="86" t="s">
        <v>359</v>
      </c>
      <c r="KXG80" s="86" t="s">
        <v>359</v>
      </c>
      <c r="KXH80" s="86" t="s">
        <v>359</v>
      </c>
      <c r="KXI80" s="86" t="s">
        <v>359</v>
      </c>
      <c r="KXJ80" s="86" t="s">
        <v>359</v>
      </c>
      <c r="KXK80" s="86" t="s">
        <v>359</v>
      </c>
      <c r="KXL80" s="86" t="s">
        <v>359</v>
      </c>
      <c r="KXM80" s="86" t="s">
        <v>359</v>
      </c>
      <c r="KXN80" s="86" t="s">
        <v>359</v>
      </c>
      <c r="KXO80" s="86" t="s">
        <v>359</v>
      </c>
      <c r="KXP80" s="86" t="s">
        <v>359</v>
      </c>
      <c r="KXQ80" s="86" t="s">
        <v>359</v>
      </c>
      <c r="KXR80" s="86" t="s">
        <v>359</v>
      </c>
      <c r="KXS80" s="86" t="s">
        <v>359</v>
      </c>
      <c r="KXT80" s="86" t="s">
        <v>359</v>
      </c>
      <c r="KXU80" s="86" t="s">
        <v>359</v>
      </c>
      <c r="KXV80" s="86" t="s">
        <v>359</v>
      </c>
      <c r="KXW80" s="86" t="s">
        <v>359</v>
      </c>
      <c r="KXX80" s="86" t="s">
        <v>359</v>
      </c>
      <c r="KXY80" s="86" t="s">
        <v>359</v>
      </c>
      <c r="KXZ80" s="86" t="s">
        <v>359</v>
      </c>
      <c r="KYA80" s="86" t="s">
        <v>359</v>
      </c>
      <c r="KYB80" s="86" t="s">
        <v>359</v>
      </c>
      <c r="KYC80" s="86" t="s">
        <v>359</v>
      </c>
      <c r="KYD80" s="86" t="s">
        <v>359</v>
      </c>
      <c r="KYE80" s="86" t="s">
        <v>359</v>
      </c>
      <c r="KYF80" s="86" t="s">
        <v>359</v>
      </c>
      <c r="KYG80" s="86" t="s">
        <v>359</v>
      </c>
      <c r="KYH80" s="86" t="s">
        <v>359</v>
      </c>
      <c r="KYI80" s="86" t="s">
        <v>359</v>
      </c>
      <c r="KYJ80" s="86" t="s">
        <v>359</v>
      </c>
      <c r="KYK80" s="86" t="s">
        <v>359</v>
      </c>
      <c r="KYL80" s="86" t="s">
        <v>359</v>
      </c>
      <c r="KYM80" s="86" t="s">
        <v>359</v>
      </c>
      <c r="KYN80" s="86" t="s">
        <v>359</v>
      </c>
      <c r="KYO80" s="86" t="s">
        <v>359</v>
      </c>
      <c r="KYP80" s="86" t="s">
        <v>359</v>
      </c>
      <c r="KYQ80" s="86" t="s">
        <v>359</v>
      </c>
      <c r="KYR80" s="86" t="s">
        <v>359</v>
      </c>
      <c r="KYS80" s="86" t="s">
        <v>359</v>
      </c>
      <c r="KYT80" s="86" t="s">
        <v>359</v>
      </c>
      <c r="KYU80" s="86" t="s">
        <v>359</v>
      </c>
      <c r="KYV80" s="86" t="s">
        <v>359</v>
      </c>
      <c r="KYW80" s="86" t="s">
        <v>359</v>
      </c>
      <c r="KYX80" s="86" t="s">
        <v>359</v>
      </c>
      <c r="KYY80" s="86" t="s">
        <v>359</v>
      </c>
      <c r="KYZ80" s="86" t="s">
        <v>359</v>
      </c>
      <c r="KZA80" s="86" t="s">
        <v>359</v>
      </c>
      <c r="KZB80" s="86" t="s">
        <v>359</v>
      </c>
      <c r="KZC80" s="86" t="s">
        <v>359</v>
      </c>
      <c r="KZD80" s="86" t="s">
        <v>359</v>
      </c>
      <c r="KZE80" s="86" t="s">
        <v>359</v>
      </c>
      <c r="KZF80" s="86" t="s">
        <v>359</v>
      </c>
      <c r="KZG80" s="86" t="s">
        <v>359</v>
      </c>
      <c r="KZH80" s="86" t="s">
        <v>359</v>
      </c>
      <c r="KZI80" s="86" t="s">
        <v>359</v>
      </c>
      <c r="KZJ80" s="86" t="s">
        <v>359</v>
      </c>
      <c r="KZK80" s="86" t="s">
        <v>359</v>
      </c>
      <c r="KZL80" s="86" t="s">
        <v>359</v>
      </c>
      <c r="KZM80" s="86" t="s">
        <v>359</v>
      </c>
      <c r="KZN80" s="86" t="s">
        <v>359</v>
      </c>
      <c r="KZO80" s="86" t="s">
        <v>359</v>
      </c>
      <c r="KZP80" s="86" t="s">
        <v>359</v>
      </c>
      <c r="KZQ80" s="86" t="s">
        <v>359</v>
      </c>
      <c r="KZR80" s="86" t="s">
        <v>359</v>
      </c>
      <c r="KZS80" s="86" t="s">
        <v>359</v>
      </c>
      <c r="KZT80" s="86" t="s">
        <v>359</v>
      </c>
      <c r="KZU80" s="86" t="s">
        <v>359</v>
      </c>
      <c r="KZV80" s="86" t="s">
        <v>359</v>
      </c>
      <c r="KZW80" s="86" t="s">
        <v>359</v>
      </c>
      <c r="KZX80" s="86" t="s">
        <v>359</v>
      </c>
      <c r="KZY80" s="86" t="s">
        <v>359</v>
      </c>
      <c r="KZZ80" s="86" t="s">
        <v>359</v>
      </c>
      <c r="LAA80" s="86" t="s">
        <v>359</v>
      </c>
      <c r="LAB80" s="86" t="s">
        <v>359</v>
      </c>
      <c r="LAC80" s="86" t="s">
        <v>359</v>
      </c>
      <c r="LAD80" s="86" t="s">
        <v>359</v>
      </c>
      <c r="LAE80" s="86" t="s">
        <v>359</v>
      </c>
      <c r="LAF80" s="86" t="s">
        <v>359</v>
      </c>
      <c r="LAG80" s="86" t="s">
        <v>359</v>
      </c>
      <c r="LAH80" s="86" t="s">
        <v>359</v>
      </c>
      <c r="LAI80" s="86" t="s">
        <v>359</v>
      </c>
      <c r="LAJ80" s="86" t="s">
        <v>359</v>
      </c>
      <c r="LAK80" s="86" t="s">
        <v>359</v>
      </c>
      <c r="LAL80" s="86" t="s">
        <v>359</v>
      </c>
      <c r="LAM80" s="86" t="s">
        <v>359</v>
      </c>
      <c r="LAN80" s="86" t="s">
        <v>359</v>
      </c>
      <c r="LAO80" s="86" t="s">
        <v>359</v>
      </c>
      <c r="LAP80" s="86" t="s">
        <v>359</v>
      </c>
      <c r="LAQ80" s="86" t="s">
        <v>359</v>
      </c>
      <c r="LAR80" s="86" t="s">
        <v>359</v>
      </c>
      <c r="LAS80" s="86" t="s">
        <v>359</v>
      </c>
      <c r="LAT80" s="86" t="s">
        <v>359</v>
      </c>
      <c r="LAU80" s="86" t="s">
        <v>359</v>
      </c>
      <c r="LAV80" s="86" t="s">
        <v>359</v>
      </c>
      <c r="LAW80" s="86" t="s">
        <v>359</v>
      </c>
      <c r="LAX80" s="86" t="s">
        <v>359</v>
      </c>
      <c r="LAY80" s="86" t="s">
        <v>359</v>
      </c>
      <c r="LAZ80" s="86" t="s">
        <v>359</v>
      </c>
      <c r="LBA80" s="86" t="s">
        <v>359</v>
      </c>
      <c r="LBB80" s="86" t="s">
        <v>359</v>
      </c>
      <c r="LBC80" s="86" t="s">
        <v>359</v>
      </c>
      <c r="LBD80" s="86" t="s">
        <v>359</v>
      </c>
      <c r="LBE80" s="86" t="s">
        <v>359</v>
      </c>
      <c r="LBF80" s="86" t="s">
        <v>359</v>
      </c>
      <c r="LBG80" s="86" t="s">
        <v>359</v>
      </c>
      <c r="LBH80" s="86" t="s">
        <v>359</v>
      </c>
      <c r="LBI80" s="86" t="s">
        <v>359</v>
      </c>
      <c r="LBJ80" s="86" t="s">
        <v>359</v>
      </c>
      <c r="LBK80" s="86" t="s">
        <v>359</v>
      </c>
      <c r="LBL80" s="86" t="s">
        <v>359</v>
      </c>
      <c r="LBM80" s="86" t="s">
        <v>359</v>
      </c>
      <c r="LBN80" s="86" t="s">
        <v>359</v>
      </c>
      <c r="LBO80" s="86" t="s">
        <v>359</v>
      </c>
      <c r="LBP80" s="86" t="s">
        <v>359</v>
      </c>
      <c r="LBQ80" s="86" t="s">
        <v>359</v>
      </c>
      <c r="LBR80" s="86" t="s">
        <v>359</v>
      </c>
      <c r="LBS80" s="86" t="s">
        <v>359</v>
      </c>
      <c r="LBT80" s="86" t="s">
        <v>359</v>
      </c>
      <c r="LBU80" s="86" t="s">
        <v>359</v>
      </c>
      <c r="LBV80" s="86" t="s">
        <v>359</v>
      </c>
      <c r="LBW80" s="86" t="s">
        <v>359</v>
      </c>
      <c r="LBX80" s="86" t="s">
        <v>359</v>
      </c>
      <c r="LBY80" s="86" t="s">
        <v>359</v>
      </c>
      <c r="LBZ80" s="86" t="s">
        <v>359</v>
      </c>
      <c r="LCA80" s="86" t="s">
        <v>359</v>
      </c>
      <c r="LCB80" s="86" t="s">
        <v>359</v>
      </c>
      <c r="LCC80" s="86" t="s">
        <v>359</v>
      </c>
      <c r="LCD80" s="86" t="s">
        <v>359</v>
      </c>
      <c r="LCE80" s="86" t="s">
        <v>359</v>
      </c>
      <c r="LCF80" s="86" t="s">
        <v>359</v>
      </c>
      <c r="LCG80" s="86" t="s">
        <v>359</v>
      </c>
      <c r="LCH80" s="86" t="s">
        <v>359</v>
      </c>
      <c r="LCI80" s="86" t="s">
        <v>359</v>
      </c>
      <c r="LCJ80" s="86" t="s">
        <v>359</v>
      </c>
      <c r="LCK80" s="86" t="s">
        <v>359</v>
      </c>
      <c r="LCL80" s="86" t="s">
        <v>359</v>
      </c>
      <c r="LCM80" s="86" t="s">
        <v>359</v>
      </c>
      <c r="LCN80" s="86" t="s">
        <v>359</v>
      </c>
      <c r="LCO80" s="86" t="s">
        <v>359</v>
      </c>
      <c r="LCP80" s="86" t="s">
        <v>359</v>
      </c>
      <c r="LCQ80" s="86" t="s">
        <v>359</v>
      </c>
      <c r="LCR80" s="86" t="s">
        <v>359</v>
      </c>
      <c r="LCS80" s="86" t="s">
        <v>359</v>
      </c>
      <c r="LCT80" s="86" t="s">
        <v>359</v>
      </c>
      <c r="LCU80" s="86" t="s">
        <v>359</v>
      </c>
      <c r="LCV80" s="86" t="s">
        <v>359</v>
      </c>
      <c r="LCW80" s="86" t="s">
        <v>359</v>
      </c>
      <c r="LCX80" s="86" t="s">
        <v>359</v>
      </c>
      <c r="LCY80" s="86" t="s">
        <v>359</v>
      </c>
      <c r="LCZ80" s="86" t="s">
        <v>359</v>
      </c>
      <c r="LDA80" s="86" t="s">
        <v>359</v>
      </c>
      <c r="LDB80" s="86" t="s">
        <v>359</v>
      </c>
      <c r="LDC80" s="86" t="s">
        <v>359</v>
      </c>
      <c r="LDD80" s="86" t="s">
        <v>359</v>
      </c>
      <c r="LDE80" s="86" t="s">
        <v>359</v>
      </c>
      <c r="LDF80" s="86" t="s">
        <v>359</v>
      </c>
      <c r="LDG80" s="86" t="s">
        <v>359</v>
      </c>
      <c r="LDH80" s="86" t="s">
        <v>359</v>
      </c>
      <c r="LDI80" s="86" t="s">
        <v>359</v>
      </c>
      <c r="LDJ80" s="86" t="s">
        <v>359</v>
      </c>
      <c r="LDK80" s="86" t="s">
        <v>359</v>
      </c>
      <c r="LDL80" s="86" t="s">
        <v>359</v>
      </c>
      <c r="LDM80" s="86" t="s">
        <v>359</v>
      </c>
      <c r="LDN80" s="86" t="s">
        <v>359</v>
      </c>
      <c r="LDO80" s="86" t="s">
        <v>359</v>
      </c>
      <c r="LDP80" s="86" t="s">
        <v>359</v>
      </c>
      <c r="LDQ80" s="86" t="s">
        <v>359</v>
      </c>
      <c r="LDR80" s="86" t="s">
        <v>359</v>
      </c>
      <c r="LDS80" s="86" t="s">
        <v>359</v>
      </c>
      <c r="LDT80" s="86" t="s">
        <v>359</v>
      </c>
      <c r="LDU80" s="86" t="s">
        <v>359</v>
      </c>
      <c r="LDV80" s="86" t="s">
        <v>359</v>
      </c>
      <c r="LDW80" s="86" t="s">
        <v>359</v>
      </c>
      <c r="LDX80" s="86" t="s">
        <v>359</v>
      </c>
      <c r="LDY80" s="86" t="s">
        <v>359</v>
      </c>
      <c r="LDZ80" s="86" t="s">
        <v>359</v>
      </c>
      <c r="LEA80" s="86" t="s">
        <v>359</v>
      </c>
      <c r="LEB80" s="86" t="s">
        <v>359</v>
      </c>
      <c r="LEC80" s="86" t="s">
        <v>359</v>
      </c>
      <c r="LED80" s="86" t="s">
        <v>359</v>
      </c>
      <c r="LEE80" s="86" t="s">
        <v>359</v>
      </c>
      <c r="LEF80" s="86" t="s">
        <v>359</v>
      </c>
      <c r="LEG80" s="86" t="s">
        <v>359</v>
      </c>
      <c r="LEH80" s="86" t="s">
        <v>359</v>
      </c>
      <c r="LEI80" s="86" t="s">
        <v>359</v>
      </c>
      <c r="LEJ80" s="86" t="s">
        <v>359</v>
      </c>
      <c r="LEK80" s="86" t="s">
        <v>359</v>
      </c>
      <c r="LEL80" s="86" t="s">
        <v>359</v>
      </c>
      <c r="LEM80" s="86" t="s">
        <v>359</v>
      </c>
      <c r="LEN80" s="86" t="s">
        <v>359</v>
      </c>
      <c r="LEO80" s="86" t="s">
        <v>359</v>
      </c>
      <c r="LEP80" s="86" t="s">
        <v>359</v>
      </c>
      <c r="LEQ80" s="86" t="s">
        <v>359</v>
      </c>
      <c r="LER80" s="86" t="s">
        <v>359</v>
      </c>
      <c r="LES80" s="86" t="s">
        <v>359</v>
      </c>
      <c r="LET80" s="86" t="s">
        <v>359</v>
      </c>
      <c r="LEU80" s="86" t="s">
        <v>359</v>
      </c>
      <c r="LEV80" s="86" t="s">
        <v>359</v>
      </c>
      <c r="LEW80" s="86" t="s">
        <v>359</v>
      </c>
      <c r="LEX80" s="86" t="s">
        <v>359</v>
      </c>
      <c r="LEY80" s="86" t="s">
        <v>359</v>
      </c>
      <c r="LEZ80" s="86" t="s">
        <v>359</v>
      </c>
      <c r="LFA80" s="86" t="s">
        <v>359</v>
      </c>
      <c r="LFB80" s="86" t="s">
        <v>359</v>
      </c>
      <c r="LFC80" s="86" t="s">
        <v>359</v>
      </c>
      <c r="LFD80" s="86" t="s">
        <v>359</v>
      </c>
      <c r="LFE80" s="86" t="s">
        <v>359</v>
      </c>
      <c r="LFF80" s="86" t="s">
        <v>359</v>
      </c>
      <c r="LFG80" s="86" t="s">
        <v>359</v>
      </c>
      <c r="LFH80" s="86" t="s">
        <v>359</v>
      </c>
      <c r="LFI80" s="86" t="s">
        <v>359</v>
      </c>
      <c r="LFJ80" s="86" t="s">
        <v>359</v>
      </c>
      <c r="LFK80" s="86" t="s">
        <v>359</v>
      </c>
      <c r="LFL80" s="86" t="s">
        <v>359</v>
      </c>
      <c r="LFM80" s="86" t="s">
        <v>359</v>
      </c>
      <c r="LFN80" s="86" t="s">
        <v>359</v>
      </c>
      <c r="LFO80" s="86" t="s">
        <v>359</v>
      </c>
      <c r="LFP80" s="86" t="s">
        <v>359</v>
      </c>
      <c r="LFQ80" s="86" t="s">
        <v>359</v>
      </c>
      <c r="LFR80" s="86" t="s">
        <v>359</v>
      </c>
      <c r="LFS80" s="86" t="s">
        <v>359</v>
      </c>
      <c r="LFT80" s="86" t="s">
        <v>359</v>
      </c>
      <c r="LFU80" s="86" t="s">
        <v>359</v>
      </c>
      <c r="LFV80" s="86" t="s">
        <v>359</v>
      </c>
      <c r="LFW80" s="86" t="s">
        <v>359</v>
      </c>
      <c r="LFX80" s="86" t="s">
        <v>359</v>
      </c>
      <c r="LFY80" s="86" t="s">
        <v>359</v>
      </c>
      <c r="LFZ80" s="86" t="s">
        <v>359</v>
      </c>
      <c r="LGA80" s="86" t="s">
        <v>359</v>
      </c>
      <c r="LGB80" s="86" t="s">
        <v>359</v>
      </c>
      <c r="LGC80" s="86" t="s">
        <v>359</v>
      </c>
      <c r="LGD80" s="86" t="s">
        <v>359</v>
      </c>
      <c r="LGE80" s="86" t="s">
        <v>359</v>
      </c>
      <c r="LGF80" s="86" t="s">
        <v>359</v>
      </c>
      <c r="LGG80" s="86" t="s">
        <v>359</v>
      </c>
      <c r="LGH80" s="86" t="s">
        <v>359</v>
      </c>
      <c r="LGI80" s="86" t="s">
        <v>359</v>
      </c>
      <c r="LGJ80" s="86" t="s">
        <v>359</v>
      </c>
      <c r="LGK80" s="86" t="s">
        <v>359</v>
      </c>
      <c r="LGL80" s="86" t="s">
        <v>359</v>
      </c>
      <c r="LGM80" s="86" t="s">
        <v>359</v>
      </c>
      <c r="LGN80" s="86" t="s">
        <v>359</v>
      </c>
      <c r="LGO80" s="86" t="s">
        <v>359</v>
      </c>
      <c r="LGP80" s="86" t="s">
        <v>359</v>
      </c>
      <c r="LGQ80" s="86" t="s">
        <v>359</v>
      </c>
      <c r="LGR80" s="86" t="s">
        <v>359</v>
      </c>
      <c r="LGS80" s="86" t="s">
        <v>359</v>
      </c>
      <c r="LGT80" s="86" t="s">
        <v>359</v>
      </c>
      <c r="LGU80" s="86" t="s">
        <v>359</v>
      </c>
      <c r="LGV80" s="86" t="s">
        <v>359</v>
      </c>
      <c r="LGW80" s="86" t="s">
        <v>359</v>
      </c>
      <c r="LGX80" s="86" t="s">
        <v>359</v>
      </c>
      <c r="LGY80" s="86" t="s">
        <v>359</v>
      </c>
      <c r="LGZ80" s="86" t="s">
        <v>359</v>
      </c>
      <c r="LHA80" s="86" t="s">
        <v>359</v>
      </c>
      <c r="LHB80" s="86" t="s">
        <v>359</v>
      </c>
      <c r="LHC80" s="86" t="s">
        <v>359</v>
      </c>
      <c r="LHD80" s="86" t="s">
        <v>359</v>
      </c>
      <c r="LHE80" s="86" t="s">
        <v>359</v>
      </c>
      <c r="LHF80" s="86" t="s">
        <v>359</v>
      </c>
      <c r="LHG80" s="86" t="s">
        <v>359</v>
      </c>
      <c r="LHH80" s="86" t="s">
        <v>359</v>
      </c>
      <c r="LHI80" s="86" t="s">
        <v>359</v>
      </c>
      <c r="LHJ80" s="86" t="s">
        <v>359</v>
      </c>
      <c r="LHK80" s="86" t="s">
        <v>359</v>
      </c>
      <c r="LHL80" s="86" t="s">
        <v>359</v>
      </c>
      <c r="LHM80" s="86" t="s">
        <v>359</v>
      </c>
      <c r="LHN80" s="86" t="s">
        <v>359</v>
      </c>
      <c r="LHO80" s="86" t="s">
        <v>359</v>
      </c>
      <c r="LHP80" s="86" t="s">
        <v>359</v>
      </c>
      <c r="LHQ80" s="86" t="s">
        <v>359</v>
      </c>
      <c r="LHR80" s="86" t="s">
        <v>359</v>
      </c>
      <c r="LHS80" s="86" t="s">
        <v>359</v>
      </c>
      <c r="LHT80" s="86" t="s">
        <v>359</v>
      </c>
      <c r="LHU80" s="86" t="s">
        <v>359</v>
      </c>
      <c r="LHV80" s="86" t="s">
        <v>359</v>
      </c>
      <c r="LHW80" s="86" t="s">
        <v>359</v>
      </c>
      <c r="LHX80" s="86" t="s">
        <v>359</v>
      </c>
      <c r="LHY80" s="86" t="s">
        <v>359</v>
      </c>
      <c r="LHZ80" s="86" t="s">
        <v>359</v>
      </c>
      <c r="LIA80" s="86" t="s">
        <v>359</v>
      </c>
      <c r="LIB80" s="86" t="s">
        <v>359</v>
      </c>
      <c r="LIC80" s="86" t="s">
        <v>359</v>
      </c>
      <c r="LID80" s="86" t="s">
        <v>359</v>
      </c>
      <c r="LIE80" s="86" t="s">
        <v>359</v>
      </c>
      <c r="LIF80" s="86" t="s">
        <v>359</v>
      </c>
      <c r="LIG80" s="86" t="s">
        <v>359</v>
      </c>
      <c r="LIH80" s="86" t="s">
        <v>359</v>
      </c>
      <c r="LII80" s="86" t="s">
        <v>359</v>
      </c>
      <c r="LIJ80" s="86" t="s">
        <v>359</v>
      </c>
      <c r="LIK80" s="86" t="s">
        <v>359</v>
      </c>
      <c r="LIL80" s="86" t="s">
        <v>359</v>
      </c>
      <c r="LIM80" s="86" t="s">
        <v>359</v>
      </c>
      <c r="LIN80" s="86" t="s">
        <v>359</v>
      </c>
      <c r="LIO80" s="86" t="s">
        <v>359</v>
      </c>
      <c r="LIP80" s="86" t="s">
        <v>359</v>
      </c>
      <c r="LIQ80" s="86" t="s">
        <v>359</v>
      </c>
      <c r="LIR80" s="86" t="s">
        <v>359</v>
      </c>
      <c r="LIS80" s="86" t="s">
        <v>359</v>
      </c>
      <c r="LIT80" s="86" t="s">
        <v>359</v>
      </c>
      <c r="LIU80" s="86" t="s">
        <v>359</v>
      </c>
      <c r="LIV80" s="86" t="s">
        <v>359</v>
      </c>
      <c r="LIW80" s="86" t="s">
        <v>359</v>
      </c>
      <c r="LIX80" s="86" t="s">
        <v>359</v>
      </c>
      <c r="LIY80" s="86" t="s">
        <v>359</v>
      </c>
      <c r="LIZ80" s="86" t="s">
        <v>359</v>
      </c>
      <c r="LJA80" s="86" t="s">
        <v>359</v>
      </c>
      <c r="LJB80" s="86" t="s">
        <v>359</v>
      </c>
      <c r="LJC80" s="86" t="s">
        <v>359</v>
      </c>
      <c r="LJD80" s="86" t="s">
        <v>359</v>
      </c>
      <c r="LJE80" s="86" t="s">
        <v>359</v>
      </c>
      <c r="LJF80" s="86" t="s">
        <v>359</v>
      </c>
      <c r="LJG80" s="86" t="s">
        <v>359</v>
      </c>
      <c r="LJH80" s="86" t="s">
        <v>359</v>
      </c>
      <c r="LJI80" s="86" t="s">
        <v>359</v>
      </c>
      <c r="LJJ80" s="86" t="s">
        <v>359</v>
      </c>
      <c r="LJK80" s="86" t="s">
        <v>359</v>
      </c>
      <c r="LJL80" s="86" t="s">
        <v>359</v>
      </c>
      <c r="LJM80" s="86" t="s">
        <v>359</v>
      </c>
      <c r="LJN80" s="86" t="s">
        <v>359</v>
      </c>
      <c r="LJO80" s="86" t="s">
        <v>359</v>
      </c>
      <c r="LJP80" s="86" t="s">
        <v>359</v>
      </c>
      <c r="LJQ80" s="86" t="s">
        <v>359</v>
      </c>
      <c r="LJR80" s="86" t="s">
        <v>359</v>
      </c>
      <c r="LJS80" s="86" t="s">
        <v>359</v>
      </c>
      <c r="LJT80" s="86" t="s">
        <v>359</v>
      </c>
      <c r="LJU80" s="86" t="s">
        <v>359</v>
      </c>
      <c r="LJV80" s="86" t="s">
        <v>359</v>
      </c>
      <c r="LJW80" s="86" t="s">
        <v>359</v>
      </c>
      <c r="LJX80" s="86" t="s">
        <v>359</v>
      </c>
      <c r="LJY80" s="86" t="s">
        <v>359</v>
      </c>
      <c r="LJZ80" s="86" t="s">
        <v>359</v>
      </c>
      <c r="LKA80" s="86" t="s">
        <v>359</v>
      </c>
      <c r="LKB80" s="86" t="s">
        <v>359</v>
      </c>
      <c r="LKC80" s="86" t="s">
        <v>359</v>
      </c>
      <c r="LKD80" s="86" t="s">
        <v>359</v>
      </c>
      <c r="LKE80" s="86" t="s">
        <v>359</v>
      </c>
      <c r="LKF80" s="86" t="s">
        <v>359</v>
      </c>
      <c r="LKG80" s="86" t="s">
        <v>359</v>
      </c>
      <c r="LKH80" s="86" t="s">
        <v>359</v>
      </c>
      <c r="LKI80" s="86" t="s">
        <v>359</v>
      </c>
      <c r="LKJ80" s="86" t="s">
        <v>359</v>
      </c>
      <c r="LKK80" s="86" t="s">
        <v>359</v>
      </c>
      <c r="LKL80" s="86" t="s">
        <v>359</v>
      </c>
      <c r="LKM80" s="86" t="s">
        <v>359</v>
      </c>
      <c r="LKN80" s="86" t="s">
        <v>359</v>
      </c>
      <c r="LKO80" s="86" t="s">
        <v>359</v>
      </c>
      <c r="LKP80" s="86" t="s">
        <v>359</v>
      </c>
      <c r="LKQ80" s="86" t="s">
        <v>359</v>
      </c>
      <c r="LKR80" s="86" t="s">
        <v>359</v>
      </c>
      <c r="LKS80" s="86" t="s">
        <v>359</v>
      </c>
      <c r="LKT80" s="86" t="s">
        <v>359</v>
      </c>
      <c r="LKU80" s="86" t="s">
        <v>359</v>
      </c>
      <c r="LKV80" s="86" t="s">
        <v>359</v>
      </c>
      <c r="LKW80" s="86" t="s">
        <v>359</v>
      </c>
      <c r="LKX80" s="86" t="s">
        <v>359</v>
      </c>
      <c r="LKY80" s="86" t="s">
        <v>359</v>
      </c>
      <c r="LKZ80" s="86" t="s">
        <v>359</v>
      </c>
      <c r="LLA80" s="86" t="s">
        <v>359</v>
      </c>
      <c r="LLB80" s="86" t="s">
        <v>359</v>
      </c>
      <c r="LLC80" s="86" t="s">
        <v>359</v>
      </c>
      <c r="LLD80" s="86" t="s">
        <v>359</v>
      </c>
      <c r="LLE80" s="86" t="s">
        <v>359</v>
      </c>
      <c r="LLF80" s="86" t="s">
        <v>359</v>
      </c>
      <c r="LLG80" s="86" t="s">
        <v>359</v>
      </c>
      <c r="LLH80" s="86" t="s">
        <v>359</v>
      </c>
      <c r="LLI80" s="86" t="s">
        <v>359</v>
      </c>
      <c r="LLJ80" s="86" t="s">
        <v>359</v>
      </c>
      <c r="LLK80" s="86" t="s">
        <v>359</v>
      </c>
      <c r="LLL80" s="86" t="s">
        <v>359</v>
      </c>
      <c r="LLM80" s="86" t="s">
        <v>359</v>
      </c>
      <c r="LLN80" s="86" t="s">
        <v>359</v>
      </c>
      <c r="LLO80" s="86" t="s">
        <v>359</v>
      </c>
      <c r="LLP80" s="86" t="s">
        <v>359</v>
      </c>
      <c r="LLQ80" s="86" t="s">
        <v>359</v>
      </c>
      <c r="LLR80" s="86" t="s">
        <v>359</v>
      </c>
      <c r="LLS80" s="86" t="s">
        <v>359</v>
      </c>
      <c r="LLT80" s="86" t="s">
        <v>359</v>
      </c>
      <c r="LLU80" s="86" t="s">
        <v>359</v>
      </c>
      <c r="LLV80" s="86" t="s">
        <v>359</v>
      </c>
      <c r="LLW80" s="86" t="s">
        <v>359</v>
      </c>
      <c r="LLX80" s="86" t="s">
        <v>359</v>
      </c>
      <c r="LLY80" s="86" t="s">
        <v>359</v>
      </c>
      <c r="LLZ80" s="86" t="s">
        <v>359</v>
      </c>
      <c r="LMA80" s="86" t="s">
        <v>359</v>
      </c>
      <c r="LMB80" s="86" t="s">
        <v>359</v>
      </c>
      <c r="LMC80" s="86" t="s">
        <v>359</v>
      </c>
      <c r="LMD80" s="86" t="s">
        <v>359</v>
      </c>
      <c r="LME80" s="86" t="s">
        <v>359</v>
      </c>
      <c r="LMF80" s="86" t="s">
        <v>359</v>
      </c>
      <c r="LMG80" s="86" t="s">
        <v>359</v>
      </c>
      <c r="LMH80" s="86" t="s">
        <v>359</v>
      </c>
      <c r="LMI80" s="86" t="s">
        <v>359</v>
      </c>
      <c r="LMJ80" s="86" t="s">
        <v>359</v>
      </c>
      <c r="LMK80" s="86" t="s">
        <v>359</v>
      </c>
      <c r="LML80" s="86" t="s">
        <v>359</v>
      </c>
      <c r="LMM80" s="86" t="s">
        <v>359</v>
      </c>
      <c r="LMN80" s="86" t="s">
        <v>359</v>
      </c>
      <c r="LMO80" s="86" t="s">
        <v>359</v>
      </c>
      <c r="LMP80" s="86" t="s">
        <v>359</v>
      </c>
      <c r="LMQ80" s="86" t="s">
        <v>359</v>
      </c>
      <c r="LMR80" s="86" t="s">
        <v>359</v>
      </c>
      <c r="LMS80" s="86" t="s">
        <v>359</v>
      </c>
      <c r="LMT80" s="86" t="s">
        <v>359</v>
      </c>
      <c r="LMU80" s="86" t="s">
        <v>359</v>
      </c>
      <c r="LMV80" s="86" t="s">
        <v>359</v>
      </c>
      <c r="LMW80" s="86" t="s">
        <v>359</v>
      </c>
      <c r="LMX80" s="86" t="s">
        <v>359</v>
      </c>
      <c r="LMY80" s="86" t="s">
        <v>359</v>
      </c>
      <c r="LMZ80" s="86" t="s">
        <v>359</v>
      </c>
      <c r="LNA80" s="86" t="s">
        <v>359</v>
      </c>
      <c r="LNB80" s="86" t="s">
        <v>359</v>
      </c>
      <c r="LNC80" s="86" t="s">
        <v>359</v>
      </c>
      <c r="LND80" s="86" t="s">
        <v>359</v>
      </c>
      <c r="LNE80" s="86" t="s">
        <v>359</v>
      </c>
      <c r="LNF80" s="86" t="s">
        <v>359</v>
      </c>
      <c r="LNG80" s="86" t="s">
        <v>359</v>
      </c>
      <c r="LNH80" s="86" t="s">
        <v>359</v>
      </c>
      <c r="LNI80" s="86" t="s">
        <v>359</v>
      </c>
      <c r="LNJ80" s="86" t="s">
        <v>359</v>
      </c>
      <c r="LNK80" s="86" t="s">
        <v>359</v>
      </c>
      <c r="LNL80" s="86" t="s">
        <v>359</v>
      </c>
      <c r="LNM80" s="86" t="s">
        <v>359</v>
      </c>
      <c r="LNN80" s="86" t="s">
        <v>359</v>
      </c>
      <c r="LNO80" s="86" t="s">
        <v>359</v>
      </c>
      <c r="LNP80" s="86" t="s">
        <v>359</v>
      </c>
      <c r="LNQ80" s="86" t="s">
        <v>359</v>
      </c>
      <c r="LNR80" s="86" t="s">
        <v>359</v>
      </c>
      <c r="LNS80" s="86" t="s">
        <v>359</v>
      </c>
      <c r="LNT80" s="86" t="s">
        <v>359</v>
      </c>
      <c r="LNU80" s="86" t="s">
        <v>359</v>
      </c>
      <c r="LNV80" s="86" t="s">
        <v>359</v>
      </c>
      <c r="LNW80" s="86" t="s">
        <v>359</v>
      </c>
      <c r="LNX80" s="86" t="s">
        <v>359</v>
      </c>
      <c r="LNY80" s="86" t="s">
        <v>359</v>
      </c>
      <c r="LNZ80" s="86" t="s">
        <v>359</v>
      </c>
      <c r="LOA80" s="86" t="s">
        <v>359</v>
      </c>
      <c r="LOB80" s="86" t="s">
        <v>359</v>
      </c>
      <c r="LOC80" s="86" t="s">
        <v>359</v>
      </c>
      <c r="LOD80" s="86" t="s">
        <v>359</v>
      </c>
      <c r="LOE80" s="86" t="s">
        <v>359</v>
      </c>
      <c r="LOF80" s="86" t="s">
        <v>359</v>
      </c>
      <c r="LOG80" s="86" t="s">
        <v>359</v>
      </c>
      <c r="LOH80" s="86" t="s">
        <v>359</v>
      </c>
      <c r="LOI80" s="86" t="s">
        <v>359</v>
      </c>
      <c r="LOJ80" s="86" t="s">
        <v>359</v>
      </c>
      <c r="LOK80" s="86" t="s">
        <v>359</v>
      </c>
      <c r="LOL80" s="86" t="s">
        <v>359</v>
      </c>
      <c r="LOM80" s="86" t="s">
        <v>359</v>
      </c>
      <c r="LON80" s="86" t="s">
        <v>359</v>
      </c>
      <c r="LOO80" s="86" t="s">
        <v>359</v>
      </c>
      <c r="LOP80" s="86" t="s">
        <v>359</v>
      </c>
      <c r="LOQ80" s="86" t="s">
        <v>359</v>
      </c>
      <c r="LOR80" s="86" t="s">
        <v>359</v>
      </c>
      <c r="LOS80" s="86" t="s">
        <v>359</v>
      </c>
      <c r="LOT80" s="86" t="s">
        <v>359</v>
      </c>
      <c r="LOU80" s="86" t="s">
        <v>359</v>
      </c>
      <c r="LOV80" s="86" t="s">
        <v>359</v>
      </c>
      <c r="LOW80" s="86" t="s">
        <v>359</v>
      </c>
      <c r="LOX80" s="86" t="s">
        <v>359</v>
      </c>
      <c r="LOY80" s="86" t="s">
        <v>359</v>
      </c>
      <c r="LOZ80" s="86" t="s">
        <v>359</v>
      </c>
      <c r="LPA80" s="86" t="s">
        <v>359</v>
      </c>
      <c r="LPB80" s="86" t="s">
        <v>359</v>
      </c>
      <c r="LPC80" s="86" t="s">
        <v>359</v>
      </c>
      <c r="LPD80" s="86" t="s">
        <v>359</v>
      </c>
      <c r="LPE80" s="86" t="s">
        <v>359</v>
      </c>
      <c r="LPF80" s="86" t="s">
        <v>359</v>
      </c>
      <c r="LPG80" s="86" t="s">
        <v>359</v>
      </c>
      <c r="LPH80" s="86" t="s">
        <v>359</v>
      </c>
      <c r="LPI80" s="86" t="s">
        <v>359</v>
      </c>
      <c r="LPJ80" s="86" t="s">
        <v>359</v>
      </c>
      <c r="LPK80" s="86" t="s">
        <v>359</v>
      </c>
      <c r="LPL80" s="86" t="s">
        <v>359</v>
      </c>
      <c r="LPM80" s="86" t="s">
        <v>359</v>
      </c>
      <c r="LPN80" s="86" t="s">
        <v>359</v>
      </c>
      <c r="LPO80" s="86" t="s">
        <v>359</v>
      </c>
      <c r="LPP80" s="86" t="s">
        <v>359</v>
      </c>
      <c r="LPQ80" s="86" t="s">
        <v>359</v>
      </c>
      <c r="LPR80" s="86" t="s">
        <v>359</v>
      </c>
      <c r="LPS80" s="86" t="s">
        <v>359</v>
      </c>
      <c r="LPT80" s="86" t="s">
        <v>359</v>
      </c>
      <c r="LPU80" s="86" t="s">
        <v>359</v>
      </c>
      <c r="LPV80" s="86" t="s">
        <v>359</v>
      </c>
      <c r="LPW80" s="86" t="s">
        <v>359</v>
      </c>
      <c r="LPX80" s="86" t="s">
        <v>359</v>
      </c>
      <c r="LPY80" s="86" t="s">
        <v>359</v>
      </c>
      <c r="LPZ80" s="86" t="s">
        <v>359</v>
      </c>
      <c r="LQA80" s="86" t="s">
        <v>359</v>
      </c>
      <c r="LQB80" s="86" t="s">
        <v>359</v>
      </c>
      <c r="LQC80" s="86" t="s">
        <v>359</v>
      </c>
      <c r="LQD80" s="86" t="s">
        <v>359</v>
      </c>
      <c r="LQE80" s="86" t="s">
        <v>359</v>
      </c>
      <c r="LQF80" s="86" t="s">
        <v>359</v>
      </c>
      <c r="LQG80" s="86" t="s">
        <v>359</v>
      </c>
      <c r="LQH80" s="86" t="s">
        <v>359</v>
      </c>
      <c r="LQI80" s="86" t="s">
        <v>359</v>
      </c>
      <c r="LQJ80" s="86" t="s">
        <v>359</v>
      </c>
      <c r="LQK80" s="86" t="s">
        <v>359</v>
      </c>
      <c r="LQL80" s="86" t="s">
        <v>359</v>
      </c>
      <c r="LQM80" s="86" t="s">
        <v>359</v>
      </c>
      <c r="LQN80" s="86" t="s">
        <v>359</v>
      </c>
      <c r="LQO80" s="86" t="s">
        <v>359</v>
      </c>
      <c r="LQP80" s="86" t="s">
        <v>359</v>
      </c>
      <c r="LQQ80" s="86" t="s">
        <v>359</v>
      </c>
      <c r="LQR80" s="86" t="s">
        <v>359</v>
      </c>
      <c r="LQS80" s="86" t="s">
        <v>359</v>
      </c>
      <c r="LQT80" s="86" t="s">
        <v>359</v>
      </c>
      <c r="LQU80" s="86" t="s">
        <v>359</v>
      </c>
      <c r="LQV80" s="86" t="s">
        <v>359</v>
      </c>
      <c r="LQW80" s="86" t="s">
        <v>359</v>
      </c>
      <c r="LQX80" s="86" t="s">
        <v>359</v>
      </c>
      <c r="LQY80" s="86" t="s">
        <v>359</v>
      </c>
      <c r="LQZ80" s="86" t="s">
        <v>359</v>
      </c>
      <c r="LRA80" s="86" t="s">
        <v>359</v>
      </c>
      <c r="LRB80" s="86" t="s">
        <v>359</v>
      </c>
      <c r="LRC80" s="86" t="s">
        <v>359</v>
      </c>
      <c r="LRD80" s="86" t="s">
        <v>359</v>
      </c>
      <c r="LRE80" s="86" t="s">
        <v>359</v>
      </c>
      <c r="LRF80" s="86" t="s">
        <v>359</v>
      </c>
      <c r="LRG80" s="86" t="s">
        <v>359</v>
      </c>
      <c r="LRH80" s="86" t="s">
        <v>359</v>
      </c>
      <c r="LRI80" s="86" t="s">
        <v>359</v>
      </c>
      <c r="LRJ80" s="86" t="s">
        <v>359</v>
      </c>
      <c r="LRK80" s="86" t="s">
        <v>359</v>
      </c>
      <c r="LRL80" s="86" t="s">
        <v>359</v>
      </c>
      <c r="LRM80" s="86" t="s">
        <v>359</v>
      </c>
      <c r="LRN80" s="86" t="s">
        <v>359</v>
      </c>
      <c r="LRO80" s="86" t="s">
        <v>359</v>
      </c>
      <c r="LRP80" s="86" t="s">
        <v>359</v>
      </c>
      <c r="LRQ80" s="86" t="s">
        <v>359</v>
      </c>
      <c r="LRR80" s="86" t="s">
        <v>359</v>
      </c>
      <c r="LRS80" s="86" t="s">
        <v>359</v>
      </c>
      <c r="LRT80" s="86" t="s">
        <v>359</v>
      </c>
      <c r="LRU80" s="86" t="s">
        <v>359</v>
      </c>
      <c r="LRV80" s="86" t="s">
        <v>359</v>
      </c>
      <c r="LRW80" s="86" t="s">
        <v>359</v>
      </c>
      <c r="LRX80" s="86" t="s">
        <v>359</v>
      </c>
      <c r="LRY80" s="86" t="s">
        <v>359</v>
      </c>
      <c r="LRZ80" s="86" t="s">
        <v>359</v>
      </c>
      <c r="LSA80" s="86" t="s">
        <v>359</v>
      </c>
      <c r="LSB80" s="86" t="s">
        <v>359</v>
      </c>
      <c r="LSC80" s="86" t="s">
        <v>359</v>
      </c>
      <c r="LSD80" s="86" t="s">
        <v>359</v>
      </c>
      <c r="LSE80" s="86" t="s">
        <v>359</v>
      </c>
      <c r="LSF80" s="86" t="s">
        <v>359</v>
      </c>
      <c r="LSG80" s="86" t="s">
        <v>359</v>
      </c>
      <c r="LSH80" s="86" t="s">
        <v>359</v>
      </c>
      <c r="LSI80" s="86" t="s">
        <v>359</v>
      </c>
      <c r="LSJ80" s="86" t="s">
        <v>359</v>
      </c>
      <c r="LSK80" s="86" t="s">
        <v>359</v>
      </c>
      <c r="LSL80" s="86" t="s">
        <v>359</v>
      </c>
      <c r="LSM80" s="86" t="s">
        <v>359</v>
      </c>
      <c r="LSN80" s="86" t="s">
        <v>359</v>
      </c>
      <c r="LSO80" s="86" t="s">
        <v>359</v>
      </c>
      <c r="LSP80" s="86" t="s">
        <v>359</v>
      </c>
      <c r="LSQ80" s="86" t="s">
        <v>359</v>
      </c>
      <c r="LSR80" s="86" t="s">
        <v>359</v>
      </c>
      <c r="LSS80" s="86" t="s">
        <v>359</v>
      </c>
      <c r="LST80" s="86" t="s">
        <v>359</v>
      </c>
      <c r="LSU80" s="86" t="s">
        <v>359</v>
      </c>
      <c r="LSV80" s="86" t="s">
        <v>359</v>
      </c>
      <c r="LSW80" s="86" t="s">
        <v>359</v>
      </c>
      <c r="LSX80" s="86" t="s">
        <v>359</v>
      </c>
      <c r="LSY80" s="86" t="s">
        <v>359</v>
      </c>
      <c r="LSZ80" s="86" t="s">
        <v>359</v>
      </c>
      <c r="LTA80" s="86" t="s">
        <v>359</v>
      </c>
      <c r="LTB80" s="86" t="s">
        <v>359</v>
      </c>
      <c r="LTC80" s="86" t="s">
        <v>359</v>
      </c>
      <c r="LTD80" s="86" t="s">
        <v>359</v>
      </c>
      <c r="LTE80" s="86" t="s">
        <v>359</v>
      </c>
      <c r="LTF80" s="86" t="s">
        <v>359</v>
      </c>
      <c r="LTG80" s="86" t="s">
        <v>359</v>
      </c>
      <c r="LTH80" s="86" t="s">
        <v>359</v>
      </c>
      <c r="LTI80" s="86" t="s">
        <v>359</v>
      </c>
      <c r="LTJ80" s="86" t="s">
        <v>359</v>
      </c>
      <c r="LTK80" s="86" t="s">
        <v>359</v>
      </c>
      <c r="LTL80" s="86" t="s">
        <v>359</v>
      </c>
      <c r="LTM80" s="86" t="s">
        <v>359</v>
      </c>
      <c r="LTN80" s="86" t="s">
        <v>359</v>
      </c>
      <c r="LTO80" s="86" t="s">
        <v>359</v>
      </c>
      <c r="LTP80" s="86" t="s">
        <v>359</v>
      </c>
      <c r="LTQ80" s="86" t="s">
        <v>359</v>
      </c>
      <c r="LTR80" s="86" t="s">
        <v>359</v>
      </c>
      <c r="LTS80" s="86" t="s">
        <v>359</v>
      </c>
      <c r="LTT80" s="86" t="s">
        <v>359</v>
      </c>
      <c r="LTU80" s="86" t="s">
        <v>359</v>
      </c>
      <c r="LTV80" s="86" t="s">
        <v>359</v>
      </c>
      <c r="LTW80" s="86" t="s">
        <v>359</v>
      </c>
      <c r="LTX80" s="86" t="s">
        <v>359</v>
      </c>
      <c r="LTY80" s="86" t="s">
        <v>359</v>
      </c>
      <c r="LTZ80" s="86" t="s">
        <v>359</v>
      </c>
      <c r="LUA80" s="86" t="s">
        <v>359</v>
      </c>
      <c r="LUB80" s="86" t="s">
        <v>359</v>
      </c>
      <c r="LUC80" s="86" t="s">
        <v>359</v>
      </c>
      <c r="LUD80" s="86" t="s">
        <v>359</v>
      </c>
      <c r="LUE80" s="86" t="s">
        <v>359</v>
      </c>
      <c r="LUF80" s="86" t="s">
        <v>359</v>
      </c>
      <c r="LUG80" s="86" t="s">
        <v>359</v>
      </c>
      <c r="LUH80" s="86" t="s">
        <v>359</v>
      </c>
      <c r="LUI80" s="86" t="s">
        <v>359</v>
      </c>
      <c r="LUJ80" s="86" t="s">
        <v>359</v>
      </c>
      <c r="LUK80" s="86" t="s">
        <v>359</v>
      </c>
      <c r="LUL80" s="86" t="s">
        <v>359</v>
      </c>
      <c r="LUM80" s="86" t="s">
        <v>359</v>
      </c>
      <c r="LUN80" s="86" t="s">
        <v>359</v>
      </c>
      <c r="LUO80" s="86" t="s">
        <v>359</v>
      </c>
      <c r="LUP80" s="86" t="s">
        <v>359</v>
      </c>
      <c r="LUQ80" s="86" t="s">
        <v>359</v>
      </c>
      <c r="LUR80" s="86" t="s">
        <v>359</v>
      </c>
      <c r="LUS80" s="86" t="s">
        <v>359</v>
      </c>
      <c r="LUT80" s="86" t="s">
        <v>359</v>
      </c>
      <c r="LUU80" s="86" t="s">
        <v>359</v>
      </c>
      <c r="LUV80" s="86" t="s">
        <v>359</v>
      </c>
      <c r="LUW80" s="86" t="s">
        <v>359</v>
      </c>
      <c r="LUX80" s="86" t="s">
        <v>359</v>
      </c>
      <c r="LUY80" s="86" t="s">
        <v>359</v>
      </c>
      <c r="LUZ80" s="86" t="s">
        <v>359</v>
      </c>
      <c r="LVA80" s="86" t="s">
        <v>359</v>
      </c>
      <c r="LVB80" s="86" t="s">
        <v>359</v>
      </c>
      <c r="LVC80" s="86" t="s">
        <v>359</v>
      </c>
      <c r="LVD80" s="86" t="s">
        <v>359</v>
      </c>
      <c r="LVE80" s="86" t="s">
        <v>359</v>
      </c>
      <c r="LVF80" s="86" t="s">
        <v>359</v>
      </c>
      <c r="LVG80" s="86" t="s">
        <v>359</v>
      </c>
      <c r="LVH80" s="86" t="s">
        <v>359</v>
      </c>
      <c r="LVI80" s="86" t="s">
        <v>359</v>
      </c>
      <c r="LVJ80" s="86" t="s">
        <v>359</v>
      </c>
      <c r="LVK80" s="86" t="s">
        <v>359</v>
      </c>
      <c r="LVL80" s="86" t="s">
        <v>359</v>
      </c>
      <c r="LVM80" s="86" t="s">
        <v>359</v>
      </c>
      <c r="LVN80" s="86" t="s">
        <v>359</v>
      </c>
      <c r="LVO80" s="86" t="s">
        <v>359</v>
      </c>
      <c r="LVP80" s="86" t="s">
        <v>359</v>
      </c>
      <c r="LVQ80" s="86" t="s">
        <v>359</v>
      </c>
      <c r="LVR80" s="86" t="s">
        <v>359</v>
      </c>
      <c r="LVS80" s="86" t="s">
        <v>359</v>
      </c>
      <c r="LVT80" s="86" t="s">
        <v>359</v>
      </c>
      <c r="LVU80" s="86" t="s">
        <v>359</v>
      </c>
      <c r="LVV80" s="86" t="s">
        <v>359</v>
      </c>
      <c r="LVW80" s="86" t="s">
        <v>359</v>
      </c>
      <c r="LVX80" s="86" t="s">
        <v>359</v>
      </c>
      <c r="LVY80" s="86" t="s">
        <v>359</v>
      </c>
      <c r="LVZ80" s="86" t="s">
        <v>359</v>
      </c>
      <c r="LWA80" s="86" t="s">
        <v>359</v>
      </c>
      <c r="LWB80" s="86" t="s">
        <v>359</v>
      </c>
      <c r="LWC80" s="86" t="s">
        <v>359</v>
      </c>
      <c r="LWD80" s="86" t="s">
        <v>359</v>
      </c>
      <c r="LWE80" s="86" t="s">
        <v>359</v>
      </c>
      <c r="LWF80" s="86" t="s">
        <v>359</v>
      </c>
      <c r="LWG80" s="86" t="s">
        <v>359</v>
      </c>
      <c r="LWH80" s="86" t="s">
        <v>359</v>
      </c>
      <c r="LWI80" s="86" t="s">
        <v>359</v>
      </c>
      <c r="LWJ80" s="86" t="s">
        <v>359</v>
      </c>
      <c r="LWK80" s="86" t="s">
        <v>359</v>
      </c>
      <c r="LWL80" s="86" t="s">
        <v>359</v>
      </c>
      <c r="LWM80" s="86" t="s">
        <v>359</v>
      </c>
      <c r="LWN80" s="86" t="s">
        <v>359</v>
      </c>
      <c r="LWO80" s="86" t="s">
        <v>359</v>
      </c>
      <c r="LWP80" s="86" t="s">
        <v>359</v>
      </c>
      <c r="LWQ80" s="86" t="s">
        <v>359</v>
      </c>
      <c r="LWR80" s="86" t="s">
        <v>359</v>
      </c>
      <c r="LWS80" s="86" t="s">
        <v>359</v>
      </c>
      <c r="LWT80" s="86" t="s">
        <v>359</v>
      </c>
      <c r="LWU80" s="86" t="s">
        <v>359</v>
      </c>
      <c r="LWV80" s="86" t="s">
        <v>359</v>
      </c>
      <c r="LWW80" s="86" t="s">
        <v>359</v>
      </c>
      <c r="LWX80" s="86" t="s">
        <v>359</v>
      </c>
      <c r="LWY80" s="86" t="s">
        <v>359</v>
      </c>
      <c r="LWZ80" s="86" t="s">
        <v>359</v>
      </c>
      <c r="LXA80" s="86" t="s">
        <v>359</v>
      </c>
      <c r="LXB80" s="86" t="s">
        <v>359</v>
      </c>
      <c r="LXC80" s="86" t="s">
        <v>359</v>
      </c>
      <c r="LXD80" s="86" t="s">
        <v>359</v>
      </c>
      <c r="LXE80" s="86" t="s">
        <v>359</v>
      </c>
      <c r="LXF80" s="86" t="s">
        <v>359</v>
      </c>
      <c r="LXG80" s="86" t="s">
        <v>359</v>
      </c>
      <c r="LXH80" s="86" t="s">
        <v>359</v>
      </c>
      <c r="LXI80" s="86" t="s">
        <v>359</v>
      </c>
      <c r="LXJ80" s="86" t="s">
        <v>359</v>
      </c>
      <c r="LXK80" s="86" t="s">
        <v>359</v>
      </c>
      <c r="LXL80" s="86" t="s">
        <v>359</v>
      </c>
      <c r="LXM80" s="86" t="s">
        <v>359</v>
      </c>
      <c r="LXN80" s="86" t="s">
        <v>359</v>
      </c>
      <c r="LXO80" s="86" t="s">
        <v>359</v>
      </c>
      <c r="LXP80" s="86" t="s">
        <v>359</v>
      </c>
      <c r="LXQ80" s="86" t="s">
        <v>359</v>
      </c>
      <c r="LXR80" s="86" t="s">
        <v>359</v>
      </c>
      <c r="LXS80" s="86" t="s">
        <v>359</v>
      </c>
      <c r="LXT80" s="86" t="s">
        <v>359</v>
      </c>
      <c r="LXU80" s="86" t="s">
        <v>359</v>
      </c>
      <c r="LXV80" s="86" t="s">
        <v>359</v>
      </c>
      <c r="LXW80" s="86" t="s">
        <v>359</v>
      </c>
      <c r="LXX80" s="86" t="s">
        <v>359</v>
      </c>
      <c r="LXY80" s="86" t="s">
        <v>359</v>
      </c>
      <c r="LXZ80" s="86" t="s">
        <v>359</v>
      </c>
      <c r="LYA80" s="86" t="s">
        <v>359</v>
      </c>
      <c r="LYB80" s="86" t="s">
        <v>359</v>
      </c>
      <c r="LYC80" s="86" t="s">
        <v>359</v>
      </c>
      <c r="LYD80" s="86" t="s">
        <v>359</v>
      </c>
      <c r="LYE80" s="86" t="s">
        <v>359</v>
      </c>
      <c r="LYF80" s="86" t="s">
        <v>359</v>
      </c>
      <c r="LYG80" s="86" t="s">
        <v>359</v>
      </c>
      <c r="LYH80" s="86" t="s">
        <v>359</v>
      </c>
      <c r="LYI80" s="86" t="s">
        <v>359</v>
      </c>
      <c r="LYJ80" s="86" t="s">
        <v>359</v>
      </c>
      <c r="LYK80" s="86" t="s">
        <v>359</v>
      </c>
      <c r="LYL80" s="86" t="s">
        <v>359</v>
      </c>
      <c r="LYM80" s="86" t="s">
        <v>359</v>
      </c>
      <c r="LYN80" s="86" t="s">
        <v>359</v>
      </c>
      <c r="LYO80" s="86" t="s">
        <v>359</v>
      </c>
      <c r="LYP80" s="86" t="s">
        <v>359</v>
      </c>
      <c r="LYQ80" s="86" t="s">
        <v>359</v>
      </c>
      <c r="LYR80" s="86" t="s">
        <v>359</v>
      </c>
      <c r="LYS80" s="86" t="s">
        <v>359</v>
      </c>
      <c r="LYT80" s="86" t="s">
        <v>359</v>
      </c>
      <c r="LYU80" s="86" t="s">
        <v>359</v>
      </c>
      <c r="LYV80" s="86" t="s">
        <v>359</v>
      </c>
      <c r="LYW80" s="86" t="s">
        <v>359</v>
      </c>
      <c r="LYX80" s="86" t="s">
        <v>359</v>
      </c>
      <c r="LYY80" s="86" t="s">
        <v>359</v>
      </c>
      <c r="LYZ80" s="86" t="s">
        <v>359</v>
      </c>
      <c r="LZA80" s="86" t="s">
        <v>359</v>
      </c>
      <c r="LZB80" s="86" t="s">
        <v>359</v>
      </c>
      <c r="LZC80" s="86" t="s">
        <v>359</v>
      </c>
      <c r="LZD80" s="86" t="s">
        <v>359</v>
      </c>
      <c r="LZE80" s="86" t="s">
        <v>359</v>
      </c>
      <c r="LZF80" s="86" t="s">
        <v>359</v>
      </c>
      <c r="LZG80" s="86" t="s">
        <v>359</v>
      </c>
      <c r="LZH80" s="86" t="s">
        <v>359</v>
      </c>
      <c r="LZI80" s="86" t="s">
        <v>359</v>
      </c>
      <c r="LZJ80" s="86" t="s">
        <v>359</v>
      </c>
      <c r="LZK80" s="86" t="s">
        <v>359</v>
      </c>
      <c r="LZL80" s="86" t="s">
        <v>359</v>
      </c>
      <c r="LZM80" s="86" t="s">
        <v>359</v>
      </c>
      <c r="LZN80" s="86" t="s">
        <v>359</v>
      </c>
      <c r="LZO80" s="86" t="s">
        <v>359</v>
      </c>
      <c r="LZP80" s="86" t="s">
        <v>359</v>
      </c>
      <c r="LZQ80" s="86" t="s">
        <v>359</v>
      </c>
      <c r="LZR80" s="86" t="s">
        <v>359</v>
      </c>
      <c r="LZS80" s="86" t="s">
        <v>359</v>
      </c>
      <c r="LZT80" s="86" t="s">
        <v>359</v>
      </c>
      <c r="LZU80" s="86" t="s">
        <v>359</v>
      </c>
      <c r="LZV80" s="86" t="s">
        <v>359</v>
      </c>
      <c r="LZW80" s="86" t="s">
        <v>359</v>
      </c>
      <c r="LZX80" s="86" t="s">
        <v>359</v>
      </c>
      <c r="LZY80" s="86" t="s">
        <v>359</v>
      </c>
      <c r="LZZ80" s="86" t="s">
        <v>359</v>
      </c>
      <c r="MAA80" s="86" t="s">
        <v>359</v>
      </c>
      <c r="MAB80" s="86" t="s">
        <v>359</v>
      </c>
      <c r="MAC80" s="86" t="s">
        <v>359</v>
      </c>
      <c r="MAD80" s="86" t="s">
        <v>359</v>
      </c>
      <c r="MAE80" s="86" t="s">
        <v>359</v>
      </c>
      <c r="MAF80" s="86" t="s">
        <v>359</v>
      </c>
      <c r="MAG80" s="86" t="s">
        <v>359</v>
      </c>
      <c r="MAH80" s="86" t="s">
        <v>359</v>
      </c>
      <c r="MAI80" s="86" t="s">
        <v>359</v>
      </c>
      <c r="MAJ80" s="86" t="s">
        <v>359</v>
      </c>
      <c r="MAK80" s="86" t="s">
        <v>359</v>
      </c>
      <c r="MAL80" s="86" t="s">
        <v>359</v>
      </c>
      <c r="MAM80" s="86" t="s">
        <v>359</v>
      </c>
      <c r="MAN80" s="86" t="s">
        <v>359</v>
      </c>
      <c r="MAO80" s="86" t="s">
        <v>359</v>
      </c>
      <c r="MAP80" s="86" t="s">
        <v>359</v>
      </c>
      <c r="MAQ80" s="86" t="s">
        <v>359</v>
      </c>
      <c r="MAR80" s="86" t="s">
        <v>359</v>
      </c>
      <c r="MAS80" s="86" t="s">
        <v>359</v>
      </c>
      <c r="MAT80" s="86" t="s">
        <v>359</v>
      </c>
      <c r="MAU80" s="86" t="s">
        <v>359</v>
      </c>
      <c r="MAV80" s="86" t="s">
        <v>359</v>
      </c>
      <c r="MAW80" s="86" t="s">
        <v>359</v>
      </c>
      <c r="MAX80" s="86" t="s">
        <v>359</v>
      </c>
      <c r="MAY80" s="86" t="s">
        <v>359</v>
      </c>
      <c r="MAZ80" s="86" t="s">
        <v>359</v>
      </c>
      <c r="MBA80" s="86" t="s">
        <v>359</v>
      </c>
      <c r="MBB80" s="86" t="s">
        <v>359</v>
      </c>
      <c r="MBC80" s="86" t="s">
        <v>359</v>
      </c>
      <c r="MBD80" s="86" t="s">
        <v>359</v>
      </c>
      <c r="MBE80" s="86" t="s">
        <v>359</v>
      </c>
      <c r="MBF80" s="86" t="s">
        <v>359</v>
      </c>
      <c r="MBG80" s="86" t="s">
        <v>359</v>
      </c>
      <c r="MBH80" s="86" t="s">
        <v>359</v>
      </c>
      <c r="MBI80" s="86" t="s">
        <v>359</v>
      </c>
      <c r="MBJ80" s="86" t="s">
        <v>359</v>
      </c>
      <c r="MBK80" s="86" t="s">
        <v>359</v>
      </c>
      <c r="MBL80" s="86" t="s">
        <v>359</v>
      </c>
      <c r="MBM80" s="86" t="s">
        <v>359</v>
      </c>
      <c r="MBN80" s="86" t="s">
        <v>359</v>
      </c>
      <c r="MBO80" s="86" t="s">
        <v>359</v>
      </c>
      <c r="MBP80" s="86" t="s">
        <v>359</v>
      </c>
      <c r="MBQ80" s="86" t="s">
        <v>359</v>
      </c>
      <c r="MBR80" s="86" t="s">
        <v>359</v>
      </c>
      <c r="MBS80" s="86" t="s">
        <v>359</v>
      </c>
      <c r="MBT80" s="86" t="s">
        <v>359</v>
      </c>
      <c r="MBU80" s="86" t="s">
        <v>359</v>
      </c>
      <c r="MBV80" s="86" t="s">
        <v>359</v>
      </c>
      <c r="MBW80" s="86" t="s">
        <v>359</v>
      </c>
      <c r="MBX80" s="86" t="s">
        <v>359</v>
      </c>
      <c r="MBY80" s="86" t="s">
        <v>359</v>
      </c>
      <c r="MBZ80" s="86" t="s">
        <v>359</v>
      </c>
      <c r="MCA80" s="86" t="s">
        <v>359</v>
      </c>
      <c r="MCB80" s="86" t="s">
        <v>359</v>
      </c>
      <c r="MCC80" s="86" t="s">
        <v>359</v>
      </c>
      <c r="MCD80" s="86" t="s">
        <v>359</v>
      </c>
      <c r="MCE80" s="86" t="s">
        <v>359</v>
      </c>
      <c r="MCF80" s="86" t="s">
        <v>359</v>
      </c>
      <c r="MCG80" s="86" t="s">
        <v>359</v>
      </c>
      <c r="MCH80" s="86" t="s">
        <v>359</v>
      </c>
      <c r="MCI80" s="86" t="s">
        <v>359</v>
      </c>
      <c r="MCJ80" s="86" t="s">
        <v>359</v>
      </c>
      <c r="MCK80" s="86" t="s">
        <v>359</v>
      </c>
      <c r="MCL80" s="86" t="s">
        <v>359</v>
      </c>
      <c r="MCM80" s="86" t="s">
        <v>359</v>
      </c>
      <c r="MCN80" s="86" t="s">
        <v>359</v>
      </c>
      <c r="MCO80" s="86" t="s">
        <v>359</v>
      </c>
      <c r="MCP80" s="86" t="s">
        <v>359</v>
      </c>
      <c r="MCQ80" s="86" t="s">
        <v>359</v>
      </c>
      <c r="MCR80" s="86" t="s">
        <v>359</v>
      </c>
      <c r="MCS80" s="86" t="s">
        <v>359</v>
      </c>
      <c r="MCT80" s="86" t="s">
        <v>359</v>
      </c>
      <c r="MCU80" s="86" t="s">
        <v>359</v>
      </c>
      <c r="MCV80" s="86" t="s">
        <v>359</v>
      </c>
      <c r="MCW80" s="86" t="s">
        <v>359</v>
      </c>
      <c r="MCX80" s="86" t="s">
        <v>359</v>
      </c>
      <c r="MCY80" s="86" t="s">
        <v>359</v>
      </c>
      <c r="MCZ80" s="86" t="s">
        <v>359</v>
      </c>
      <c r="MDA80" s="86" t="s">
        <v>359</v>
      </c>
      <c r="MDB80" s="86" t="s">
        <v>359</v>
      </c>
      <c r="MDC80" s="86" t="s">
        <v>359</v>
      </c>
      <c r="MDD80" s="86" t="s">
        <v>359</v>
      </c>
      <c r="MDE80" s="86" t="s">
        <v>359</v>
      </c>
      <c r="MDF80" s="86" t="s">
        <v>359</v>
      </c>
      <c r="MDG80" s="86" t="s">
        <v>359</v>
      </c>
      <c r="MDH80" s="86" t="s">
        <v>359</v>
      </c>
      <c r="MDI80" s="86" t="s">
        <v>359</v>
      </c>
      <c r="MDJ80" s="86" t="s">
        <v>359</v>
      </c>
      <c r="MDK80" s="86" t="s">
        <v>359</v>
      </c>
      <c r="MDL80" s="86" t="s">
        <v>359</v>
      </c>
      <c r="MDM80" s="86" t="s">
        <v>359</v>
      </c>
      <c r="MDN80" s="86" t="s">
        <v>359</v>
      </c>
      <c r="MDO80" s="86" t="s">
        <v>359</v>
      </c>
      <c r="MDP80" s="86" t="s">
        <v>359</v>
      </c>
      <c r="MDQ80" s="86" t="s">
        <v>359</v>
      </c>
      <c r="MDR80" s="86" t="s">
        <v>359</v>
      </c>
      <c r="MDS80" s="86" t="s">
        <v>359</v>
      </c>
      <c r="MDT80" s="86" t="s">
        <v>359</v>
      </c>
      <c r="MDU80" s="86" t="s">
        <v>359</v>
      </c>
      <c r="MDV80" s="86" t="s">
        <v>359</v>
      </c>
      <c r="MDW80" s="86" t="s">
        <v>359</v>
      </c>
      <c r="MDX80" s="86" t="s">
        <v>359</v>
      </c>
      <c r="MDY80" s="86" t="s">
        <v>359</v>
      </c>
      <c r="MDZ80" s="86" t="s">
        <v>359</v>
      </c>
      <c r="MEA80" s="86" t="s">
        <v>359</v>
      </c>
      <c r="MEB80" s="86" t="s">
        <v>359</v>
      </c>
      <c r="MEC80" s="86" t="s">
        <v>359</v>
      </c>
      <c r="MED80" s="86" t="s">
        <v>359</v>
      </c>
      <c r="MEE80" s="86" t="s">
        <v>359</v>
      </c>
      <c r="MEF80" s="86" t="s">
        <v>359</v>
      </c>
      <c r="MEG80" s="86" t="s">
        <v>359</v>
      </c>
      <c r="MEH80" s="86" t="s">
        <v>359</v>
      </c>
      <c r="MEI80" s="86" t="s">
        <v>359</v>
      </c>
      <c r="MEJ80" s="86" t="s">
        <v>359</v>
      </c>
      <c r="MEK80" s="86" t="s">
        <v>359</v>
      </c>
      <c r="MEL80" s="86" t="s">
        <v>359</v>
      </c>
      <c r="MEM80" s="86" t="s">
        <v>359</v>
      </c>
      <c r="MEN80" s="86" t="s">
        <v>359</v>
      </c>
      <c r="MEO80" s="86" t="s">
        <v>359</v>
      </c>
      <c r="MEP80" s="86" t="s">
        <v>359</v>
      </c>
      <c r="MEQ80" s="86" t="s">
        <v>359</v>
      </c>
      <c r="MER80" s="86" t="s">
        <v>359</v>
      </c>
      <c r="MES80" s="86" t="s">
        <v>359</v>
      </c>
      <c r="MET80" s="86" t="s">
        <v>359</v>
      </c>
      <c r="MEU80" s="86" t="s">
        <v>359</v>
      </c>
      <c r="MEV80" s="86" t="s">
        <v>359</v>
      </c>
      <c r="MEW80" s="86" t="s">
        <v>359</v>
      </c>
      <c r="MEX80" s="86" t="s">
        <v>359</v>
      </c>
      <c r="MEY80" s="86" t="s">
        <v>359</v>
      </c>
      <c r="MEZ80" s="86" t="s">
        <v>359</v>
      </c>
      <c r="MFA80" s="86" t="s">
        <v>359</v>
      </c>
      <c r="MFB80" s="86" t="s">
        <v>359</v>
      </c>
      <c r="MFC80" s="86" t="s">
        <v>359</v>
      </c>
      <c r="MFD80" s="86" t="s">
        <v>359</v>
      </c>
      <c r="MFE80" s="86" t="s">
        <v>359</v>
      </c>
      <c r="MFF80" s="86" t="s">
        <v>359</v>
      </c>
      <c r="MFG80" s="86" t="s">
        <v>359</v>
      </c>
      <c r="MFH80" s="86" t="s">
        <v>359</v>
      </c>
      <c r="MFI80" s="86" t="s">
        <v>359</v>
      </c>
      <c r="MFJ80" s="86" t="s">
        <v>359</v>
      </c>
      <c r="MFK80" s="86" t="s">
        <v>359</v>
      </c>
      <c r="MFL80" s="86" t="s">
        <v>359</v>
      </c>
      <c r="MFM80" s="86" t="s">
        <v>359</v>
      </c>
      <c r="MFN80" s="86" t="s">
        <v>359</v>
      </c>
      <c r="MFO80" s="86" t="s">
        <v>359</v>
      </c>
      <c r="MFP80" s="86" t="s">
        <v>359</v>
      </c>
      <c r="MFQ80" s="86" t="s">
        <v>359</v>
      </c>
      <c r="MFR80" s="86" t="s">
        <v>359</v>
      </c>
      <c r="MFS80" s="86" t="s">
        <v>359</v>
      </c>
      <c r="MFT80" s="86" t="s">
        <v>359</v>
      </c>
      <c r="MFU80" s="86" t="s">
        <v>359</v>
      </c>
      <c r="MFV80" s="86" t="s">
        <v>359</v>
      </c>
      <c r="MFW80" s="86" t="s">
        <v>359</v>
      </c>
      <c r="MFX80" s="86" t="s">
        <v>359</v>
      </c>
      <c r="MFY80" s="86" t="s">
        <v>359</v>
      </c>
      <c r="MFZ80" s="86" t="s">
        <v>359</v>
      </c>
      <c r="MGA80" s="86" t="s">
        <v>359</v>
      </c>
      <c r="MGB80" s="86" t="s">
        <v>359</v>
      </c>
      <c r="MGC80" s="86" t="s">
        <v>359</v>
      </c>
      <c r="MGD80" s="86" t="s">
        <v>359</v>
      </c>
      <c r="MGE80" s="86" t="s">
        <v>359</v>
      </c>
      <c r="MGF80" s="86" t="s">
        <v>359</v>
      </c>
      <c r="MGG80" s="86" t="s">
        <v>359</v>
      </c>
      <c r="MGH80" s="86" t="s">
        <v>359</v>
      </c>
      <c r="MGI80" s="86" t="s">
        <v>359</v>
      </c>
      <c r="MGJ80" s="86" t="s">
        <v>359</v>
      </c>
      <c r="MGK80" s="86" t="s">
        <v>359</v>
      </c>
      <c r="MGL80" s="86" t="s">
        <v>359</v>
      </c>
      <c r="MGM80" s="86" t="s">
        <v>359</v>
      </c>
      <c r="MGN80" s="86" t="s">
        <v>359</v>
      </c>
      <c r="MGO80" s="86" t="s">
        <v>359</v>
      </c>
      <c r="MGP80" s="86" t="s">
        <v>359</v>
      </c>
      <c r="MGQ80" s="86" t="s">
        <v>359</v>
      </c>
      <c r="MGR80" s="86" t="s">
        <v>359</v>
      </c>
      <c r="MGS80" s="86" t="s">
        <v>359</v>
      </c>
      <c r="MGT80" s="86" t="s">
        <v>359</v>
      </c>
      <c r="MGU80" s="86" t="s">
        <v>359</v>
      </c>
      <c r="MGV80" s="86" t="s">
        <v>359</v>
      </c>
      <c r="MGW80" s="86" t="s">
        <v>359</v>
      </c>
      <c r="MGX80" s="86" t="s">
        <v>359</v>
      </c>
      <c r="MGY80" s="86" t="s">
        <v>359</v>
      </c>
      <c r="MGZ80" s="86" t="s">
        <v>359</v>
      </c>
      <c r="MHA80" s="86" t="s">
        <v>359</v>
      </c>
      <c r="MHB80" s="86" t="s">
        <v>359</v>
      </c>
      <c r="MHC80" s="86" t="s">
        <v>359</v>
      </c>
      <c r="MHD80" s="86" t="s">
        <v>359</v>
      </c>
      <c r="MHE80" s="86" t="s">
        <v>359</v>
      </c>
      <c r="MHF80" s="86" t="s">
        <v>359</v>
      </c>
      <c r="MHG80" s="86" t="s">
        <v>359</v>
      </c>
      <c r="MHH80" s="86" t="s">
        <v>359</v>
      </c>
      <c r="MHI80" s="86" t="s">
        <v>359</v>
      </c>
      <c r="MHJ80" s="86" t="s">
        <v>359</v>
      </c>
      <c r="MHK80" s="86" t="s">
        <v>359</v>
      </c>
      <c r="MHL80" s="86" t="s">
        <v>359</v>
      </c>
      <c r="MHM80" s="86" t="s">
        <v>359</v>
      </c>
      <c r="MHN80" s="86" t="s">
        <v>359</v>
      </c>
      <c r="MHO80" s="86" t="s">
        <v>359</v>
      </c>
      <c r="MHP80" s="86" t="s">
        <v>359</v>
      </c>
      <c r="MHQ80" s="86" t="s">
        <v>359</v>
      </c>
      <c r="MHR80" s="86" t="s">
        <v>359</v>
      </c>
      <c r="MHS80" s="86" t="s">
        <v>359</v>
      </c>
      <c r="MHT80" s="86" t="s">
        <v>359</v>
      </c>
      <c r="MHU80" s="86" t="s">
        <v>359</v>
      </c>
      <c r="MHV80" s="86" t="s">
        <v>359</v>
      </c>
      <c r="MHW80" s="86" t="s">
        <v>359</v>
      </c>
      <c r="MHX80" s="86" t="s">
        <v>359</v>
      </c>
      <c r="MHY80" s="86" t="s">
        <v>359</v>
      </c>
      <c r="MHZ80" s="86" t="s">
        <v>359</v>
      </c>
      <c r="MIA80" s="86" t="s">
        <v>359</v>
      </c>
      <c r="MIB80" s="86" t="s">
        <v>359</v>
      </c>
      <c r="MIC80" s="86" t="s">
        <v>359</v>
      </c>
      <c r="MID80" s="86" t="s">
        <v>359</v>
      </c>
      <c r="MIE80" s="86" t="s">
        <v>359</v>
      </c>
      <c r="MIF80" s="86" t="s">
        <v>359</v>
      </c>
      <c r="MIG80" s="86" t="s">
        <v>359</v>
      </c>
      <c r="MIH80" s="86" t="s">
        <v>359</v>
      </c>
      <c r="MII80" s="86" t="s">
        <v>359</v>
      </c>
      <c r="MIJ80" s="86" t="s">
        <v>359</v>
      </c>
      <c r="MIK80" s="86" t="s">
        <v>359</v>
      </c>
      <c r="MIL80" s="86" t="s">
        <v>359</v>
      </c>
      <c r="MIM80" s="86" t="s">
        <v>359</v>
      </c>
      <c r="MIN80" s="86" t="s">
        <v>359</v>
      </c>
      <c r="MIO80" s="86" t="s">
        <v>359</v>
      </c>
      <c r="MIP80" s="86" t="s">
        <v>359</v>
      </c>
      <c r="MIQ80" s="86" t="s">
        <v>359</v>
      </c>
      <c r="MIR80" s="86" t="s">
        <v>359</v>
      </c>
      <c r="MIS80" s="86" t="s">
        <v>359</v>
      </c>
      <c r="MIT80" s="86" t="s">
        <v>359</v>
      </c>
      <c r="MIU80" s="86" t="s">
        <v>359</v>
      </c>
      <c r="MIV80" s="86" t="s">
        <v>359</v>
      </c>
      <c r="MIW80" s="86" t="s">
        <v>359</v>
      </c>
      <c r="MIX80" s="86" t="s">
        <v>359</v>
      </c>
      <c r="MIY80" s="86" t="s">
        <v>359</v>
      </c>
      <c r="MIZ80" s="86" t="s">
        <v>359</v>
      </c>
      <c r="MJA80" s="86" t="s">
        <v>359</v>
      </c>
      <c r="MJB80" s="86" t="s">
        <v>359</v>
      </c>
      <c r="MJC80" s="86" t="s">
        <v>359</v>
      </c>
      <c r="MJD80" s="86" t="s">
        <v>359</v>
      </c>
      <c r="MJE80" s="86" t="s">
        <v>359</v>
      </c>
      <c r="MJF80" s="86" t="s">
        <v>359</v>
      </c>
      <c r="MJG80" s="86" t="s">
        <v>359</v>
      </c>
      <c r="MJH80" s="86" t="s">
        <v>359</v>
      </c>
      <c r="MJI80" s="86" t="s">
        <v>359</v>
      </c>
      <c r="MJJ80" s="86" t="s">
        <v>359</v>
      </c>
      <c r="MJK80" s="86" t="s">
        <v>359</v>
      </c>
      <c r="MJL80" s="86" t="s">
        <v>359</v>
      </c>
      <c r="MJM80" s="86" t="s">
        <v>359</v>
      </c>
      <c r="MJN80" s="86" t="s">
        <v>359</v>
      </c>
      <c r="MJO80" s="86" t="s">
        <v>359</v>
      </c>
      <c r="MJP80" s="86" t="s">
        <v>359</v>
      </c>
      <c r="MJQ80" s="86" t="s">
        <v>359</v>
      </c>
      <c r="MJR80" s="86" t="s">
        <v>359</v>
      </c>
      <c r="MJS80" s="86" t="s">
        <v>359</v>
      </c>
      <c r="MJT80" s="86" t="s">
        <v>359</v>
      </c>
      <c r="MJU80" s="86" t="s">
        <v>359</v>
      </c>
      <c r="MJV80" s="86" t="s">
        <v>359</v>
      </c>
      <c r="MJW80" s="86" t="s">
        <v>359</v>
      </c>
      <c r="MJX80" s="86" t="s">
        <v>359</v>
      </c>
      <c r="MJY80" s="86" t="s">
        <v>359</v>
      </c>
      <c r="MJZ80" s="86" t="s">
        <v>359</v>
      </c>
      <c r="MKA80" s="86" t="s">
        <v>359</v>
      </c>
      <c r="MKB80" s="86" t="s">
        <v>359</v>
      </c>
      <c r="MKC80" s="86" t="s">
        <v>359</v>
      </c>
      <c r="MKD80" s="86" t="s">
        <v>359</v>
      </c>
      <c r="MKE80" s="86" t="s">
        <v>359</v>
      </c>
      <c r="MKF80" s="86" t="s">
        <v>359</v>
      </c>
      <c r="MKG80" s="86" t="s">
        <v>359</v>
      </c>
      <c r="MKH80" s="86" t="s">
        <v>359</v>
      </c>
      <c r="MKI80" s="86" t="s">
        <v>359</v>
      </c>
      <c r="MKJ80" s="86" t="s">
        <v>359</v>
      </c>
      <c r="MKK80" s="86" t="s">
        <v>359</v>
      </c>
      <c r="MKL80" s="86" t="s">
        <v>359</v>
      </c>
      <c r="MKM80" s="86" t="s">
        <v>359</v>
      </c>
      <c r="MKN80" s="86" t="s">
        <v>359</v>
      </c>
      <c r="MKO80" s="86" t="s">
        <v>359</v>
      </c>
      <c r="MKP80" s="86" t="s">
        <v>359</v>
      </c>
      <c r="MKQ80" s="86" t="s">
        <v>359</v>
      </c>
      <c r="MKR80" s="86" t="s">
        <v>359</v>
      </c>
      <c r="MKS80" s="86" t="s">
        <v>359</v>
      </c>
      <c r="MKT80" s="86" t="s">
        <v>359</v>
      </c>
      <c r="MKU80" s="86" t="s">
        <v>359</v>
      </c>
      <c r="MKV80" s="86" t="s">
        <v>359</v>
      </c>
      <c r="MKW80" s="86" t="s">
        <v>359</v>
      </c>
      <c r="MKX80" s="86" t="s">
        <v>359</v>
      </c>
      <c r="MKY80" s="86" t="s">
        <v>359</v>
      </c>
      <c r="MKZ80" s="86" t="s">
        <v>359</v>
      </c>
      <c r="MLA80" s="86" t="s">
        <v>359</v>
      </c>
      <c r="MLB80" s="86" t="s">
        <v>359</v>
      </c>
      <c r="MLC80" s="86" t="s">
        <v>359</v>
      </c>
      <c r="MLD80" s="86" t="s">
        <v>359</v>
      </c>
      <c r="MLE80" s="86" t="s">
        <v>359</v>
      </c>
      <c r="MLF80" s="86" t="s">
        <v>359</v>
      </c>
      <c r="MLG80" s="86" t="s">
        <v>359</v>
      </c>
      <c r="MLH80" s="86" t="s">
        <v>359</v>
      </c>
      <c r="MLI80" s="86" t="s">
        <v>359</v>
      </c>
      <c r="MLJ80" s="86" t="s">
        <v>359</v>
      </c>
      <c r="MLK80" s="86" t="s">
        <v>359</v>
      </c>
      <c r="MLL80" s="86" t="s">
        <v>359</v>
      </c>
      <c r="MLM80" s="86" t="s">
        <v>359</v>
      </c>
      <c r="MLN80" s="86" t="s">
        <v>359</v>
      </c>
      <c r="MLO80" s="86" t="s">
        <v>359</v>
      </c>
      <c r="MLP80" s="86" t="s">
        <v>359</v>
      </c>
      <c r="MLQ80" s="86" t="s">
        <v>359</v>
      </c>
      <c r="MLR80" s="86" t="s">
        <v>359</v>
      </c>
      <c r="MLS80" s="86" t="s">
        <v>359</v>
      </c>
      <c r="MLT80" s="86" t="s">
        <v>359</v>
      </c>
      <c r="MLU80" s="86" t="s">
        <v>359</v>
      </c>
      <c r="MLV80" s="86" t="s">
        <v>359</v>
      </c>
      <c r="MLW80" s="86" t="s">
        <v>359</v>
      </c>
      <c r="MLX80" s="86" t="s">
        <v>359</v>
      </c>
      <c r="MLY80" s="86" t="s">
        <v>359</v>
      </c>
      <c r="MLZ80" s="86" t="s">
        <v>359</v>
      </c>
      <c r="MMA80" s="86" t="s">
        <v>359</v>
      </c>
      <c r="MMB80" s="86" t="s">
        <v>359</v>
      </c>
      <c r="MMC80" s="86" t="s">
        <v>359</v>
      </c>
      <c r="MMD80" s="86" t="s">
        <v>359</v>
      </c>
      <c r="MME80" s="86" t="s">
        <v>359</v>
      </c>
      <c r="MMF80" s="86" t="s">
        <v>359</v>
      </c>
      <c r="MMG80" s="86" t="s">
        <v>359</v>
      </c>
      <c r="MMH80" s="86" t="s">
        <v>359</v>
      </c>
      <c r="MMI80" s="86" t="s">
        <v>359</v>
      </c>
      <c r="MMJ80" s="86" t="s">
        <v>359</v>
      </c>
      <c r="MMK80" s="86" t="s">
        <v>359</v>
      </c>
      <c r="MML80" s="86" t="s">
        <v>359</v>
      </c>
      <c r="MMM80" s="86" t="s">
        <v>359</v>
      </c>
      <c r="MMN80" s="86" t="s">
        <v>359</v>
      </c>
      <c r="MMO80" s="86" t="s">
        <v>359</v>
      </c>
      <c r="MMP80" s="86" t="s">
        <v>359</v>
      </c>
      <c r="MMQ80" s="86" t="s">
        <v>359</v>
      </c>
      <c r="MMR80" s="86" t="s">
        <v>359</v>
      </c>
      <c r="MMS80" s="86" t="s">
        <v>359</v>
      </c>
      <c r="MMT80" s="86" t="s">
        <v>359</v>
      </c>
      <c r="MMU80" s="86" t="s">
        <v>359</v>
      </c>
      <c r="MMV80" s="86" t="s">
        <v>359</v>
      </c>
      <c r="MMW80" s="86" t="s">
        <v>359</v>
      </c>
      <c r="MMX80" s="86" t="s">
        <v>359</v>
      </c>
      <c r="MMY80" s="86" t="s">
        <v>359</v>
      </c>
      <c r="MMZ80" s="86" t="s">
        <v>359</v>
      </c>
      <c r="MNA80" s="86" t="s">
        <v>359</v>
      </c>
      <c r="MNB80" s="86" t="s">
        <v>359</v>
      </c>
      <c r="MNC80" s="86" t="s">
        <v>359</v>
      </c>
      <c r="MND80" s="86" t="s">
        <v>359</v>
      </c>
      <c r="MNE80" s="86" t="s">
        <v>359</v>
      </c>
      <c r="MNF80" s="86" t="s">
        <v>359</v>
      </c>
      <c r="MNG80" s="86" t="s">
        <v>359</v>
      </c>
      <c r="MNH80" s="86" t="s">
        <v>359</v>
      </c>
      <c r="MNI80" s="86" t="s">
        <v>359</v>
      </c>
      <c r="MNJ80" s="86" t="s">
        <v>359</v>
      </c>
      <c r="MNK80" s="86" t="s">
        <v>359</v>
      </c>
      <c r="MNL80" s="86" t="s">
        <v>359</v>
      </c>
      <c r="MNM80" s="86" t="s">
        <v>359</v>
      </c>
      <c r="MNN80" s="86" t="s">
        <v>359</v>
      </c>
      <c r="MNO80" s="86" t="s">
        <v>359</v>
      </c>
      <c r="MNP80" s="86" t="s">
        <v>359</v>
      </c>
      <c r="MNQ80" s="86" t="s">
        <v>359</v>
      </c>
      <c r="MNR80" s="86" t="s">
        <v>359</v>
      </c>
      <c r="MNS80" s="86" t="s">
        <v>359</v>
      </c>
      <c r="MNT80" s="86" t="s">
        <v>359</v>
      </c>
      <c r="MNU80" s="86" t="s">
        <v>359</v>
      </c>
      <c r="MNV80" s="86" t="s">
        <v>359</v>
      </c>
      <c r="MNW80" s="86" t="s">
        <v>359</v>
      </c>
      <c r="MNX80" s="86" t="s">
        <v>359</v>
      </c>
      <c r="MNY80" s="86" t="s">
        <v>359</v>
      </c>
      <c r="MNZ80" s="86" t="s">
        <v>359</v>
      </c>
      <c r="MOA80" s="86" t="s">
        <v>359</v>
      </c>
      <c r="MOB80" s="86" t="s">
        <v>359</v>
      </c>
      <c r="MOC80" s="86" t="s">
        <v>359</v>
      </c>
      <c r="MOD80" s="86" t="s">
        <v>359</v>
      </c>
      <c r="MOE80" s="86" t="s">
        <v>359</v>
      </c>
      <c r="MOF80" s="86" t="s">
        <v>359</v>
      </c>
      <c r="MOG80" s="86" t="s">
        <v>359</v>
      </c>
      <c r="MOH80" s="86" t="s">
        <v>359</v>
      </c>
      <c r="MOI80" s="86" t="s">
        <v>359</v>
      </c>
      <c r="MOJ80" s="86" t="s">
        <v>359</v>
      </c>
      <c r="MOK80" s="86" t="s">
        <v>359</v>
      </c>
      <c r="MOL80" s="86" t="s">
        <v>359</v>
      </c>
      <c r="MOM80" s="86" t="s">
        <v>359</v>
      </c>
      <c r="MON80" s="86" t="s">
        <v>359</v>
      </c>
      <c r="MOO80" s="86" t="s">
        <v>359</v>
      </c>
      <c r="MOP80" s="86" t="s">
        <v>359</v>
      </c>
      <c r="MOQ80" s="86" t="s">
        <v>359</v>
      </c>
      <c r="MOR80" s="86" t="s">
        <v>359</v>
      </c>
      <c r="MOS80" s="86" t="s">
        <v>359</v>
      </c>
      <c r="MOT80" s="86" t="s">
        <v>359</v>
      </c>
      <c r="MOU80" s="86" t="s">
        <v>359</v>
      </c>
      <c r="MOV80" s="86" t="s">
        <v>359</v>
      </c>
      <c r="MOW80" s="86" t="s">
        <v>359</v>
      </c>
      <c r="MOX80" s="86" t="s">
        <v>359</v>
      </c>
      <c r="MOY80" s="86" t="s">
        <v>359</v>
      </c>
      <c r="MOZ80" s="86" t="s">
        <v>359</v>
      </c>
      <c r="MPA80" s="86" t="s">
        <v>359</v>
      </c>
      <c r="MPB80" s="86" t="s">
        <v>359</v>
      </c>
      <c r="MPC80" s="86" t="s">
        <v>359</v>
      </c>
      <c r="MPD80" s="86" t="s">
        <v>359</v>
      </c>
      <c r="MPE80" s="86" t="s">
        <v>359</v>
      </c>
      <c r="MPF80" s="86" t="s">
        <v>359</v>
      </c>
      <c r="MPG80" s="86" t="s">
        <v>359</v>
      </c>
      <c r="MPH80" s="86" t="s">
        <v>359</v>
      </c>
      <c r="MPI80" s="86" t="s">
        <v>359</v>
      </c>
      <c r="MPJ80" s="86" t="s">
        <v>359</v>
      </c>
      <c r="MPK80" s="86" t="s">
        <v>359</v>
      </c>
      <c r="MPL80" s="86" t="s">
        <v>359</v>
      </c>
      <c r="MPM80" s="86" t="s">
        <v>359</v>
      </c>
      <c r="MPN80" s="86" t="s">
        <v>359</v>
      </c>
      <c r="MPO80" s="86" t="s">
        <v>359</v>
      </c>
      <c r="MPP80" s="86" t="s">
        <v>359</v>
      </c>
      <c r="MPQ80" s="86" t="s">
        <v>359</v>
      </c>
      <c r="MPR80" s="86" t="s">
        <v>359</v>
      </c>
      <c r="MPS80" s="86" t="s">
        <v>359</v>
      </c>
      <c r="MPT80" s="86" t="s">
        <v>359</v>
      </c>
      <c r="MPU80" s="86" t="s">
        <v>359</v>
      </c>
      <c r="MPV80" s="86" t="s">
        <v>359</v>
      </c>
      <c r="MPW80" s="86" t="s">
        <v>359</v>
      </c>
      <c r="MPX80" s="86" t="s">
        <v>359</v>
      </c>
      <c r="MPY80" s="86" t="s">
        <v>359</v>
      </c>
      <c r="MPZ80" s="86" t="s">
        <v>359</v>
      </c>
      <c r="MQA80" s="86" t="s">
        <v>359</v>
      </c>
      <c r="MQB80" s="86" t="s">
        <v>359</v>
      </c>
      <c r="MQC80" s="86" t="s">
        <v>359</v>
      </c>
      <c r="MQD80" s="86" t="s">
        <v>359</v>
      </c>
      <c r="MQE80" s="86" t="s">
        <v>359</v>
      </c>
      <c r="MQF80" s="86" t="s">
        <v>359</v>
      </c>
      <c r="MQG80" s="86" t="s">
        <v>359</v>
      </c>
      <c r="MQH80" s="86" t="s">
        <v>359</v>
      </c>
      <c r="MQI80" s="86" t="s">
        <v>359</v>
      </c>
      <c r="MQJ80" s="86" t="s">
        <v>359</v>
      </c>
      <c r="MQK80" s="86" t="s">
        <v>359</v>
      </c>
      <c r="MQL80" s="86" t="s">
        <v>359</v>
      </c>
      <c r="MQM80" s="86" t="s">
        <v>359</v>
      </c>
      <c r="MQN80" s="86" t="s">
        <v>359</v>
      </c>
      <c r="MQO80" s="86" t="s">
        <v>359</v>
      </c>
      <c r="MQP80" s="86" t="s">
        <v>359</v>
      </c>
      <c r="MQQ80" s="86" t="s">
        <v>359</v>
      </c>
      <c r="MQR80" s="86" t="s">
        <v>359</v>
      </c>
      <c r="MQS80" s="86" t="s">
        <v>359</v>
      </c>
      <c r="MQT80" s="86" t="s">
        <v>359</v>
      </c>
      <c r="MQU80" s="86" t="s">
        <v>359</v>
      </c>
      <c r="MQV80" s="86" t="s">
        <v>359</v>
      </c>
      <c r="MQW80" s="86" t="s">
        <v>359</v>
      </c>
      <c r="MQX80" s="86" t="s">
        <v>359</v>
      </c>
      <c r="MQY80" s="86" t="s">
        <v>359</v>
      </c>
      <c r="MQZ80" s="86" t="s">
        <v>359</v>
      </c>
      <c r="MRA80" s="86" t="s">
        <v>359</v>
      </c>
      <c r="MRB80" s="86" t="s">
        <v>359</v>
      </c>
      <c r="MRC80" s="86" t="s">
        <v>359</v>
      </c>
      <c r="MRD80" s="86" t="s">
        <v>359</v>
      </c>
      <c r="MRE80" s="86" t="s">
        <v>359</v>
      </c>
      <c r="MRF80" s="86" t="s">
        <v>359</v>
      </c>
      <c r="MRG80" s="86" t="s">
        <v>359</v>
      </c>
      <c r="MRH80" s="86" t="s">
        <v>359</v>
      </c>
      <c r="MRI80" s="86" t="s">
        <v>359</v>
      </c>
      <c r="MRJ80" s="86" t="s">
        <v>359</v>
      </c>
      <c r="MRK80" s="86" t="s">
        <v>359</v>
      </c>
      <c r="MRL80" s="86" t="s">
        <v>359</v>
      </c>
      <c r="MRM80" s="86" t="s">
        <v>359</v>
      </c>
      <c r="MRN80" s="86" t="s">
        <v>359</v>
      </c>
      <c r="MRO80" s="86" t="s">
        <v>359</v>
      </c>
      <c r="MRP80" s="86" t="s">
        <v>359</v>
      </c>
      <c r="MRQ80" s="86" t="s">
        <v>359</v>
      </c>
      <c r="MRR80" s="86" t="s">
        <v>359</v>
      </c>
      <c r="MRS80" s="86" t="s">
        <v>359</v>
      </c>
      <c r="MRT80" s="86" t="s">
        <v>359</v>
      </c>
      <c r="MRU80" s="86" t="s">
        <v>359</v>
      </c>
      <c r="MRV80" s="86" t="s">
        <v>359</v>
      </c>
      <c r="MRW80" s="86" t="s">
        <v>359</v>
      </c>
      <c r="MRX80" s="86" t="s">
        <v>359</v>
      </c>
      <c r="MRY80" s="86" t="s">
        <v>359</v>
      </c>
      <c r="MRZ80" s="86" t="s">
        <v>359</v>
      </c>
      <c r="MSA80" s="86" t="s">
        <v>359</v>
      </c>
      <c r="MSB80" s="86" t="s">
        <v>359</v>
      </c>
      <c r="MSC80" s="86" t="s">
        <v>359</v>
      </c>
      <c r="MSD80" s="86" t="s">
        <v>359</v>
      </c>
      <c r="MSE80" s="86" t="s">
        <v>359</v>
      </c>
      <c r="MSF80" s="86" t="s">
        <v>359</v>
      </c>
      <c r="MSG80" s="86" t="s">
        <v>359</v>
      </c>
      <c r="MSH80" s="86" t="s">
        <v>359</v>
      </c>
      <c r="MSI80" s="86" t="s">
        <v>359</v>
      </c>
      <c r="MSJ80" s="86" t="s">
        <v>359</v>
      </c>
      <c r="MSK80" s="86" t="s">
        <v>359</v>
      </c>
      <c r="MSL80" s="86" t="s">
        <v>359</v>
      </c>
      <c r="MSM80" s="86" t="s">
        <v>359</v>
      </c>
      <c r="MSN80" s="86" t="s">
        <v>359</v>
      </c>
      <c r="MSO80" s="86" t="s">
        <v>359</v>
      </c>
      <c r="MSP80" s="86" t="s">
        <v>359</v>
      </c>
      <c r="MSQ80" s="86" t="s">
        <v>359</v>
      </c>
      <c r="MSR80" s="86" t="s">
        <v>359</v>
      </c>
      <c r="MSS80" s="86" t="s">
        <v>359</v>
      </c>
      <c r="MST80" s="86" t="s">
        <v>359</v>
      </c>
      <c r="MSU80" s="86" t="s">
        <v>359</v>
      </c>
      <c r="MSV80" s="86" t="s">
        <v>359</v>
      </c>
      <c r="MSW80" s="86" t="s">
        <v>359</v>
      </c>
      <c r="MSX80" s="86" t="s">
        <v>359</v>
      </c>
      <c r="MSY80" s="86" t="s">
        <v>359</v>
      </c>
      <c r="MSZ80" s="86" t="s">
        <v>359</v>
      </c>
      <c r="MTA80" s="86" t="s">
        <v>359</v>
      </c>
      <c r="MTB80" s="86" t="s">
        <v>359</v>
      </c>
      <c r="MTC80" s="86" t="s">
        <v>359</v>
      </c>
      <c r="MTD80" s="86" t="s">
        <v>359</v>
      </c>
      <c r="MTE80" s="86" t="s">
        <v>359</v>
      </c>
      <c r="MTF80" s="86" t="s">
        <v>359</v>
      </c>
      <c r="MTG80" s="86" t="s">
        <v>359</v>
      </c>
      <c r="MTH80" s="86" t="s">
        <v>359</v>
      </c>
      <c r="MTI80" s="86" t="s">
        <v>359</v>
      </c>
      <c r="MTJ80" s="86" t="s">
        <v>359</v>
      </c>
      <c r="MTK80" s="86" t="s">
        <v>359</v>
      </c>
      <c r="MTL80" s="86" t="s">
        <v>359</v>
      </c>
      <c r="MTM80" s="86" t="s">
        <v>359</v>
      </c>
      <c r="MTN80" s="86" t="s">
        <v>359</v>
      </c>
      <c r="MTO80" s="86" t="s">
        <v>359</v>
      </c>
      <c r="MTP80" s="86" t="s">
        <v>359</v>
      </c>
      <c r="MTQ80" s="86" t="s">
        <v>359</v>
      </c>
      <c r="MTR80" s="86" t="s">
        <v>359</v>
      </c>
      <c r="MTS80" s="86" t="s">
        <v>359</v>
      </c>
      <c r="MTT80" s="86" t="s">
        <v>359</v>
      </c>
      <c r="MTU80" s="86" t="s">
        <v>359</v>
      </c>
      <c r="MTV80" s="86" t="s">
        <v>359</v>
      </c>
      <c r="MTW80" s="86" t="s">
        <v>359</v>
      </c>
      <c r="MTX80" s="86" t="s">
        <v>359</v>
      </c>
      <c r="MTY80" s="86" t="s">
        <v>359</v>
      </c>
      <c r="MTZ80" s="86" t="s">
        <v>359</v>
      </c>
      <c r="MUA80" s="86" t="s">
        <v>359</v>
      </c>
      <c r="MUB80" s="86" t="s">
        <v>359</v>
      </c>
      <c r="MUC80" s="86" t="s">
        <v>359</v>
      </c>
      <c r="MUD80" s="86" t="s">
        <v>359</v>
      </c>
      <c r="MUE80" s="86" t="s">
        <v>359</v>
      </c>
      <c r="MUF80" s="86" t="s">
        <v>359</v>
      </c>
      <c r="MUG80" s="86" t="s">
        <v>359</v>
      </c>
      <c r="MUH80" s="86" t="s">
        <v>359</v>
      </c>
      <c r="MUI80" s="86" t="s">
        <v>359</v>
      </c>
      <c r="MUJ80" s="86" t="s">
        <v>359</v>
      </c>
      <c r="MUK80" s="86" t="s">
        <v>359</v>
      </c>
      <c r="MUL80" s="86" t="s">
        <v>359</v>
      </c>
      <c r="MUM80" s="86" t="s">
        <v>359</v>
      </c>
      <c r="MUN80" s="86" t="s">
        <v>359</v>
      </c>
      <c r="MUO80" s="86" t="s">
        <v>359</v>
      </c>
      <c r="MUP80" s="86" t="s">
        <v>359</v>
      </c>
      <c r="MUQ80" s="86" t="s">
        <v>359</v>
      </c>
      <c r="MUR80" s="86" t="s">
        <v>359</v>
      </c>
      <c r="MUS80" s="86" t="s">
        <v>359</v>
      </c>
      <c r="MUT80" s="86" t="s">
        <v>359</v>
      </c>
      <c r="MUU80" s="86" t="s">
        <v>359</v>
      </c>
      <c r="MUV80" s="86" t="s">
        <v>359</v>
      </c>
      <c r="MUW80" s="86" t="s">
        <v>359</v>
      </c>
      <c r="MUX80" s="86" t="s">
        <v>359</v>
      </c>
      <c r="MUY80" s="86" t="s">
        <v>359</v>
      </c>
      <c r="MUZ80" s="86" t="s">
        <v>359</v>
      </c>
      <c r="MVA80" s="86" t="s">
        <v>359</v>
      </c>
      <c r="MVB80" s="86" t="s">
        <v>359</v>
      </c>
      <c r="MVC80" s="86" t="s">
        <v>359</v>
      </c>
      <c r="MVD80" s="86" t="s">
        <v>359</v>
      </c>
      <c r="MVE80" s="86" t="s">
        <v>359</v>
      </c>
      <c r="MVF80" s="86" t="s">
        <v>359</v>
      </c>
      <c r="MVG80" s="86" t="s">
        <v>359</v>
      </c>
      <c r="MVH80" s="86" t="s">
        <v>359</v>
      </c>
      <c r="MVI80" s="86" t="s">
        <v>359</v>
      </c>
      <c r="MVJ80" s="86" t="s">
        <v>359</v>
      </c>
      <c r="MVK80" s="86" t="s">
        <v>359</v>
      </c>
      <c r="MVL80" s="86" t="s">
        <v>359</v>
      </c>
      <c r="MVM80" s="86" t="s">
        <v>359</v>
      </c>
      <c r="MVN80" s="86" t="s">
        <v>359</v>
      </c>
      <c r="MVO80" s="86" t="s">
        <v>359</v>
      </c>
      <c r="MVP80" s="86" t="s">
        <v>359</v>
      </c>
      <c r="MVQ80" s="86" t="s">
        <v>359</v>
      </c>
      <c r="MVR80" s="86" t="s">
        <v>359</v>
      </c>
      <c r="MVS80" s="86" t="s">
        <v>359</v>
      </c>
      <c r="MVT80" s="86" t="s">
        <v>359</v>
      </c>
      <c r="MVU80" s="86" t="s">
        <v>359</v>
      </c>
      <c r="MVV80" s="86" t="s">
        <v>359</v>
      </c>
      <c r="MVW80" s="86" t="s">
        <v>359</v>
      </c>
      <c r="MVX80" s="86" t="s">
        <v>359</v>
      </c>
      <c r="MVY80" s="86" t="s">
        <v>359</v>
      </c>
      <c r="MVZ80" s="86" t="s">
        <v>359</v>
      </c>
      <c r="MWA80" s="86" t="s">
        <v>359</v>
      </c>
      <c r="MWB80" s="86" t="s">
        <v>359</v>
      </c>
      <c r="MWC80" s="86" t="s">
        <v>359</v>
      </c>
      <c r="MWD80" s="86" t="s">
        <v>359</v>
      </c>
      <c r="MWE80" s="86" t="s">
        <v>359</v>
      </c>
      <c r="MWF80" s="86" t="s">
        <v>359</v>
      </c>
      <c r="MWG80" s="86" t="s">
        <v>359</v>
      </c>
      <c r="MWH80" s="86" t="s">
        <v>359</v>
      </c>
      <c r="MWI80" s="86" t="s">
        <v>359</v>
      </c>
      <c r="MWJ80" s="86" t="s">
        <v>359</v>
      </c>
      <c r="MWK80" s="86" t="s">
        <v>359</v>
      </c>
      <c r="MWL80" s="86" t="s">
        <v>359</v>
      </c>
      <c r="MWM80" s="86" t="s">
        <v>359</v>
      </c>
      <c r="MWN80" s="86" t="s">
        <v>359</v>
      </c>
      <c r="MWO80" s="86" t="s">
        <v>359</v>
      </c>
      <c r="MWP80" s="86" t="s">
        <v>359</v>
      </c>
      <c r="MWQ80" s="86" t="s">
        <v>359</v>
      </c>
      <c r="MWR80" s="86" t="s">
        <v>359</v>
      </c>
      <c r="MWS80" s="86" t="s">
        <v>359</v>
      </c>
      <c r="MWT80" s="86" t="s">
        <v>359</v>
      </c>
      <c r="MWU80" s="86" t="s">
        <v>359</v>
      </c>
      <c r="MWV80" s="86" t="s">
        <v>359</v>
      </c>
      <c r="MWW80" s="86" t="s">
        <v>359</v>
      </c>
      <c r="MWX80" s="86" t="s">
        <v>359</v>
      </c>
      <c r="MWY80" s="86" t="s">
        <v>359</v>
      </c>
      <c r="MWZ80" s="86" t="s">
        <v>359</v>
      </c>
      <c r="MXA80" s="86" t="s">
        <v>359</v>
      </c>
      <c r="MXB80" s="86" t="s">
        <v>359</v>
      </c>
      <c r="MXC80" s="86" t="s">
        <v>359</v>
      </c>
      <c r="MXD80" s="86" t="s">
        <v>359</v>
      </c>
      <c r="MXE80" s="86" t="s">
        <v>359</v>
      </c>
      <c r="MXF80" s="86" t="s">
        <v>359</v>
      </c>
      <c r="MXG80" s="86" t="s">
        <v>359</v>
      </c>
      <c r="MXH80" s="86" t="s">
        <v>359</v>
      </c>
      <c r="MXI80" s="86" t="s">
        <v>359</v>
      </c>
      <c r="MXJ80" s="86" t="s">
        <v>359</v>
      </c>
      <c r="MXK80" s="86" t="s">
        <v>359</v>
      </c>
      <c r="MXL80" s="86" t="s">
        <v>359</v>
      </c>
      <c r="MXM80" s="86" t="s">
        <v>359</v>
      </c>
      <c r="MXN80" s="86" t="s">
        <v>359</v>
      </c>
      <c r="MXO80" s="86" t="s">
        <v>359</v>
      </c>
      <c r="MXP80" s="86" t="s">
        <v>359</v>
      </c>
      <c r="MXQ80" s="86" t="s">
        <v>359</v>
      </c>
      <c r="MXR80" s="86" t="s">
        <v>359</v>
      </c>
      <c r="MXS80" s="86" t="s">
        <v>359</v>
      </c>
      <c r="MXT80" s="86" t="s">
        <v>359</v>
      </c>
      <c r="MXU80" s="86" t="s">
        <v>359</v>
      </c>
      <c r="MXV80" s="86" t="s">
        <v>359</v>
      </c>
      <c r="MXW80" s="86" t="s">
        <v>359</v>
      </c>
      <c r="MXX80" s="86" t="s">
        <v>359</v>
      </c>
      <c r="MXY80" s="86" t="s">
        <v>359</v>
      </c>
      <c r="MXZ80" s="86" t="s">
        <v>359</v>
      </c>
      <c r="MYA80" s="86" t="s">
        <v>359</v>
      </c>
      <c r="MYB80" s="86" t="s">
        <v>359</v>
      </c>
      <c r="MYC80" s="86" t="s">
        <v>359</v>
      </c>
      <c r="MYD80" s="86" t="s">
        <v>359</v>
      </c>
      <c r="MYE80" s="86" t="s">
        <v>359</v>
      </c>
      <c r="MYF80" s="86" t="s">
        <v>359</v>
      </c>
      <c r="MYG80" s="86" t="s">
        <v>359</v>
      </c>
      <c r="MYH80" s="86" t="s">
        <v>359</v>
      </c>
      <c r="MYI80" s="86" t="s">
        <v>359</v>
      </c>
      <c r="MYJ80" s="86" t="s">
        <v>359</v>
      </c>
      <c r="MYK80" s="86" t="s">
        <v>359</v>
      </c>
      <c r="MYL80" s="86" t="s">
        <v>359</v>
      </c>
      <c r="MYM80" s="86" t="s">
        <v>359</v>
      </c>
      <c r="MYN80" s="86" t="s">
        <v>359</v>
      </c>
      <c r="MYO80" s="86" t="s">
        <v>359</v>
      </c>
      <c r="MYP80" s="86" t="s">
        <v>359</v>
      </c>
      <c r="MYQ80" s="86" t="s">
        <v>359</v>
      </c>
      <c r="MYR80" s="86" t="s">
        <v>359</v>
      </c>
      <c r="MYS80" s="86" t="s">
        <v>359</v>
      </c>
      <c r="MYT80" s="86" t="s">
        <v>359</v>
      </c>
      <c r="MYU80" s="86" t="s">
        <v>359</v>
      </c>
      <c r="MYV80" s="86" t="s">
        <v>359</v>
      </c>
      <c r="MYW80" s="86" t="s">
        <v>359</v>
      </c>
      <c r="MYX80" s="86" t="s">
        <v>359</v>
      </c>
      <c r="MYY80" s="86" t="s">
        <v>359</v>
      </c>
      <c r="MYZ80" s="86" t="s">
        <v>359</v>
      </c>
      <c r="MZA80" s="86" t="s">
        <v>359</v>
      </c>
      <c r="MZB80" s="86" t="s">
        <v>359</v>
      </c>
      <c r="MZC80" s="86" t="s">
        <v>359</v>
      </c>
      <c r="MZD80" s="86" t="s">
        <v>359</v>
      </c>
      <c r="MZE80" s="86" t="s">
        <v>359</v>
      </c>
      <c r="MZF80" s="86" t="s">
        <v>359</v>
      </c>
      <c r="MZG80" s="86" t="s">
        <v>359</v>
      </c>
      <c r="MZH80" s="86" t="s">
        <v>359</v>
      </c>
      <c r="MZI80" s="86" t="s">
        <v>359</v>
      </c>
      <c r="MZJ80" s="86" t="s">
        <v>359</v>
      </c>
      <c r="MZK80" s="86" t="s">
        <v>359</v>
      </c>
      <c r="MZL80" s="86" t="s">
        <v>359</v>
      </c>
      <c r="MZM80" s="86" t="s">
        <v>359</v>
      </c>
      <c r="MZN80" s="86" t="s">
        <v>359</v>
      </c>
      <c r="MZO80" s="86" t="s">
        <v>359</v>
      </c>
      <c r="MZP80" s="86" t="s">
        <v>359</v>
      </c>
      <c r="MZQ80" s="86" t="s">
        <v>359</v>
      </c>
      <c r="MZR80" s="86" t="s">
        <v>359</v>
      </c>
      <c r="MZS80" s="86" t="s">
        <v>359</v>
      </c>
      <c r="MZT80" s="86" t="s">
        <v>359</v>
      </c>
      <c r="MZU80" s="86" t="s">
        <v>359</v>
      </c>
      <c r="MZV80" s="86" t="s">
        <v>359</v>
      </c>
      <c r="MZW80" s="86" t="s">
        <v>359</v>
      </c>
      <c r="MZX80" s="86" t="s">
        <v>359</v>
      </c>
      <c r="MZY80" s="86" t="s">
        <v>359</v>
      </c>
      <c r="MZZ80" s="86" t="s">
        <v>359</v>
      </c>
      <c r="NAA80" s="86" t="s">
        <v>359</v>
      </c>
      <c r="NAB80" s="86" t="s">
        <v>359</v>
      </c>
      <c r="NAC80" s="86" t="s">
        <v>359</v>
      </c>
      <c r="NAD80" s="86" t="s">
        <v>359</v>
      </c>
      <c r="NAE80" s="86" t="s">
        <v>359</v>
      </c>
      <c r="NAF80" s="86" t="s">
        <v>359</v>
      </c>
      <c r="NAG80" s="86" t="s">
        <v>359</v>
      </c>
      <c r="NAH80" s="86" t="s">
        <v>359</v>
      </c>
      <c r="NAI80" s="86" t="s">
        <v>359</v>
      </c>
      <c r="NAJ80" s="86" t="s">
        <v>359</v>
      </c>
      <c r="NAK80" s="86" t="s">
        <v>359</v>
      </c>
      <c r="NAL80" s="86" t="s">
        <v>359</v>
      </c>
      <c r="NAM80" s="86" t="s">
        <v>359</v>
      </c>
      <c r="NAN80" s="86" t="s">
        <v>359</v>
      </c>
      <c r="NAO80" s="86" t="s">
        <v>359</v>
      </c>
      <c r="NAP80" s="86" t="s">
        <v>359</v>
      </c>
      <c r="NAQ80" s="86" t="s">
        <v>359</v>
      </c>
      <c r="NAR80" s="86" t="s">
        <v>359</v>
      </c>
      <c r="NAS80" s="86" t="s">
        <v>359</v>
      </c>
      <c r="NAT80" s="86" t="s">
        <v>359</v>
      </c>
      <c r="NAU80" s="86" t="s">
        <v>359</v>
      </c>
      <c r="NAV80" s="86" t="s">
        <v>359</v>
      </c>
      <c r="NAW80" s="86" t="s">
        <v>359</v>
      </c>
      <c r="NAX80" s="86" t="s">
        <v>359</v>
      </c>
      <c r="NAY80" s="86" t="s">
        <v>359</v>
      </c>
      <c r="NAZ80" s="86" t="s">
        <v>359</v>
      </c>
      <c r="NBA80" s="86" t="s">
        <v>359</v>
      </c>
      <c r="NBB80" s="86" t="s">
        <v>359</v>
      </c>
      <c r="NBC80" s="86" t="s">
        <v>359</v>
      </c>
      <c r="NBD80" s="86" t="s">
        <v>359</v>
      </c>
      <c r="NBE80" s="86" t="s">
        <v>359</v>
      </c>
      <c r="NBF80" s="86" t="s">
        <v>359</v>
      </c>
      <c r="NBG80" s="86" t="s">
        <v>359</v>
      </c>
      <c r="NBH80" s="86" t="s">
        <v>359</v>
      </c>
      <c r="NBI80" s="86" t="s">
        <v>359</v>
      </c>
      <c r="NBJ80" s="86" t="s">
        <v>359</v>
      </c>
      <c r="NBK80" s="86" t="s">
        <v>359</v>
      </c>
      <c r="NBL80" s="86" t="s">
        <v>359</v>
      </c>
      <c r="NBM80" s="86" t="s">
        <v>359</v>
      </c>
      <c r="NBN80" s="86" t="s">
        <v>359</v>
      </c>
      <c r="NBO80" s="86" t="s">
        <v>359</v>
      </c>
      <c r="NBP80" s="86" t="s">
        <v>359</v>
      </c>
      <c r="NBQ80" s="86" t="s">
        <v>359</v>
      </c>
      <c r="NBR80" s="86" t="s">
        <v>359</v>
      </c>
      <c r="NBS80" s="86" t="s">
        <v>359</v>
      </c>
      <c r="NBT80" s="86" t="s">
        <v>359</v>
      </c>
      <c r="NBU80" s="86" t="s">
        <v>359</v>
      </c>
      <c r="NBV80" s="86" t="s">
        <v>359</v>
      </c>
      <c r="NBW80" s="86" t="s">
        <v>359</v>
      </c>
      <c r="NBX80" s="86" t="s">
        <v>359</v>
      </c>
      <c r="NBY80" s="86" t="s">
        <v>359</v>
      </c>
      <c r="NBZ80" s="86" t="s">
        <v>359</v>
      </c>
      <c r="NCA80" s="86" t="s">
        <v>359</v>
      </c>
      <c r="NCB80" s="86" t="s">
        <v>359</v>
      </c>
      <c r="NCC80" s="86" t="s">
        <v>359</v>
      </c>
      <c r="NCD80" s="86" t="s">
        <v>359</v>
      </c>
      <c r="NCE80" s="86" t="s">
        <v>359</v>
      </c>
      <c r="NCF80" s="86" t="s">
        <v>359</v>
      </c>
      <c r="NCG80" s="86" t="s">
        <v>359</v>
      </c>
      <c r="NCH80" s="86" t="s">
        <v>359</v>
      </c>
      <c r="NCI80" s="86" t="s">
        <v>359</v>
      </c>
      <c r="NCJ80" s="86" t="s">
        <v>359</v>
      </c>
      <c r="NCK80" s="86" t="s">
        <v>359</v>
      </c>
      <c r="NCL80" s="86" t="s">
        <v>359</v>
      </c>
      <c r="NCM80" s="86" t="s">
        <v>359</v>
      </c>
      <c r="NCN80" s="86" t="s">
        <v>359</v>
      </c>
      <c r="NCO80" s="86" t="s">
        <v>359</v>
      </c>
      <c r="NCP80" s="86" t="s">
        <v>359</v>
      </c>
      <c r="NCQ80" s="86" t="s">
        <v>359</v>
      </c>
      <c r="NCR80" s="86" t="s">
        <v>359</v>
      </c>
      <c r="NCS80" s="86" t="s">
        <v>359</v>
      </c>
      <c r="NCT80" s="86" t="s">
        <v>359</v>
      </c>
      <c r="NCU80" s="86" t="s">
        <v>359</v>
      </c>
      <c r="NCV80" s="86" t="s">
        <v>359</v>
      </c>
      <c r="NCW80" s="86" t="s">
        <v>359</v>
      </c>
      <c r="NCX80" s="86" t="s">
        <v>359</v>
      </c>
      <c r="NCY80" s="86" t="s">
        <v>359</v>
      </c>
      <c r="NCZ80" s="86" t="s">
        <v>359</v>
      </c>
      <c r="NDA80" s="86" t="s">
        <v>359</v>
      </c>
      <c r="NDB80" s="86" t="s">
        <v>359</v>
      </c>
      <c r="NDC80" s="86" t="s">
        <v>359</v>
      </c>
      <c r="NDD80" s="86" t="s">
        <v>359</v>
      </c>
      <c r="NDE80" s="86" t="s">
        <v>359</v>
      </c>
      <c r="NDF80" s="86" t="s">
        <v>359</v>
      </c>
      <c r="NDG80" s="86" t="s">
        <v>359</v>
      </c>
      <c r="NDH80" s="86" t="s">
        <v>359</v>
      </c>
      <c r="NDI80" s="86" t="s">
        <v>359</v>
      </c>
      <c r="NDJ80" s="86" t="s">
        <v>359</v>
      </c>
      <c r="NDK80" s="86" t="s">
        <v>359</v>
      </c>
      <c r="NDL80" s="86" t="s">
        <v>359</v>
      </c>
      <c r="NDM80" s="86" t="s">
        <v>359</v>
      </c>
      <c r="NDN80" s="86" t="s">
        <v>359</v>
      </c>
      <c r="NDO80" s="86" t="s">
        <v>359</v>
      </c>
      <c r="NDP80" s="86" t="s">
        <v>359</v>
      </c>
      <c r="NDQ80" s="86" t="s">
        <v>359</v>
      </c>
      <c r="NDR80" s="86" t="s">
        <v>359</v>
      </c>
      <c r="NDS80" s="86" t="s">
        <v>359</v>
      </c>
      <c r="NDT80" s="86" t="s">
        <v>359</v>
      </c>
      <c r="NDU80" s="86" t="s">
        <v>359</v>
      </c>
      <c r="NDV80" s="86" t="s">
        <v>359</v>
      </c>
      <c r="NDW80" s="86" t="s">
        <v>359</v>
      </c>
      <c r="NDX80" s="86" t="s">
        <v>359</v>
      </c>
      <c r="NDY80" s="86" t="s">
        <v>359</v>
      </c>
      <c r="NDZ80" s="86" t="s">
        <v>359</v>
      </c>
      <c r="NEA80" s="86" t="s">
        <v>359</v>
      </c>
      <c r="NEB80" s="86" t="s">
        <v>359</v>
      </c>
      <c r="NEC80" s="86" t="s">
        <v>359</v>
      </c>
      <c r="NED80" s="86" t="s">
        <v>359</v>
      </c>
      <c r="NEE80" s="86" t="s">
        <v>359</v>
      </c>
      <c r="NEF80" s="86" t="s">
        <v>359</v>
      </c>
      <c r="NEG80" s="86" t="s">
        <v>359</v>
      </c>
      <c r="NEH80" s="86" t="s">
        <v>359</v>
      </c>
      <c r="NEI80" s="86" t="s">
        <v>359</v>
      </c>
      <c r="NEJ80" s="86" t="s">
        <v>359</v>
      </c>
      <c r="NEK80" s="86" t="s">
        <v>359</v>
      </c>
      <c r="NEL80" s="86" t="s">
        <v>359</v>
      </c>
      <c r="NEM80" s="86" t="s">
        <v>359</v>
      </c>
      <c r="NEN80" s="86" t="s">
        <v>359</v>
      </c>
      <c r="NEO80" s="86" t="s">
        <v>359</v>
      </c>
      <c r="NEP80" s="86" t="s">
        <v>359</v>
      </c>
      <c r="NEQ80" s="86" t="s">
        <v>359</v>
      </c>
      <c r="NER80" s="86" t="s">
        <v>359</v>
      </c>
      <c r="NES80" s="86" t="s">
        <v>359</v>
      </c>
      <c r="NET80" s="86" t="s">
        <v>359</v>
      </c>
      <c r="NEU80" s="86" t="s">
        <v>359</v>
      </c>
      <c r="NEV80" s="86" t="s">
        <v>359</v>
      </c>
      <c r="NEW80" s="86" t="s">
        <v>359</v>
      </c>
      <c r="NEX80" s="86" t="s">
        <v>359</v>
      </c>
      <c r="NEY80" s="86" t="s">
        <v>359</v>
      </c>
      <c r="NEZ80" s="86" t="s">
        <v>359</v>
      </c>
      <c r="NFA80" s="86" t="s">
        <v>359</v>
      </c>
      <c r="NFB80" s="86" t="s">
        <v>359</v>
      </c>
      <c r="NFC80" s="86" t="s">
        <v>359</v>
      </c>
      <c r="NFD80" s="86" t="s">
        <v>359</v>
      </c>
      <c r="NFE80" s="86" t="s">
        <v>359</v>
      </c>
      <c r="NFF80" s="86" t="s">
        <v>359</v>
      </c>
      <c r="NFG80" s="86" t="s">
        <v>359</v>
      </c>
      <c r="NFH80" s="86" t="s">
        <v>359</v>
      </c>
      <c r="NFI80" s="86" t="s">
        <v>359</v>
      </c>
      <c r="NFJ80" s="86" t="s">
        <v>359</v>
      </c>
      <c r="NFK80" s="86" t="s">
        <v>359</v>
      </c>
      <c r="NFL80" s="86" t="s">
        <v>359</v>
      </c>
      <c r="NFM80" s="86" t="s">
        <v>359</v>
      </c>
      <c r="NFN80" s="86" t="s">
        <v>359</v>
      </c>
      <c r="NFO80" s="86" t="s">
        <v>359</v>
      </c>
      <c r="NFP80" s="86" t="s">
        <v>359</v>
      </c>
      <c r="NFQ80" s="86" t="s">
        <v>359</v>
      </c>
      <c r="NFR80" s="86" t="s">
        <v>359</v>
      </c>
      <c r="NFS80" s="86" t="s">
        <v>359</v>
      </c>
      <c r="NFT80" s="86" t="s">
        <v>359</v>
      </c>
      <c r="NFU80" s="86" t="s">
        <v>359</v>
      </c>
      <c r="NFV80" s="86" t="s">
        <v>359</v>
      </c>
      <c r="NFW80" s="86" t="s">
        <v>359</v>
      </c>
      <c r="NFX80" s="86" t="s">
        <v>359</v>
      </c>
      <c r="NFY80" s="86" t="s">
        <v>359</v>
      </c>
      <c r="NFZ80" s="86" t="s">
        <v>359</v>
      </c>
      <c r="NGA80" s="86" t="s">
        <v>359</v>
      </c>
      <c r="NGB80" s="86" t="s">
        <v>359</v>
      </c>
      <c r="NGC80" s="86" t="s">
        <v>359</v>
      </c>
      <c r="NGD80" s="86" t="s">
        <v>359</v>
      </c>
      <c r="NGE80" s="86" t="s">
        <v>359</v>
      </c>
      <c r="NGF80" s="86" t="s">
        <v>359</v>
      </c>
      <c r="NGG80" s="86" t="s">
        <v>359</v>
      </c>
      <c r="NGH80" s="86" t="s">
        <v>359</v>
      </c>
      <c r="NGI80" s="86" t="s">
        <v>359</v>
      </c>
      <c r="NGJ80" s="86" t="s">
        <v>359</v>
      </c>
      <c r="NGK80" s="86" t="s">
        <v>359</v>
      </c>
      <c r="NGL80" s="86" t="s">
        <v>359</v>
      </c>
      <c r="NGM80" s="86" t="s">
        <v>359</v>
      </c>
      <c r="NGN80" s="86" t="s">
        <v>359</v>
      </c>
      <c r="NGO80" s="86" t="s">
        <v>359</v>
      </c>
      <c r="NGP80" s="86" t="s">
        <v>359</v>
      </c>
      <c r="NGQ80" s="86" t="s">
        <v>359</v>
      </c>
      <c r="NGR80" s="86" t="s">
        <v>359</v>
      </c>
      <c r="NGS80" s="86" t="s">
        <v>359</v>
      </c>
      <c r="NGT80" s="86" t="s">
        <v>359</v>
      </c>
      <c r="NGU80" s="86" t="s">
        <v>359</v>
      </c>
      <c r="NGV80" s="86" t="s">
        <v>359</v>
      </c>
      <c r="NGW80" s="86" t="s">
        <v>359</v>
      </c>
      <c r="NGX80" s="86" t="s">
        <v>359</v>
      </c>
      <c r="NGY80" s="86" t="s">
        <v>359</v>
      </c>
      <c r="NGZ80" s="86" t="s">
        <v>359</v>
      </c>
      <c r="NHA80" s="86" t="s">
        <v>359</v>
      </c>
      <c r="NHB80" s="86" t="s">
        <v>359</v>
      </c>
      <c r="NHC80" s="86" t="s">
        <v>359</v>
      </c>
      <c r="NHD80" s="86" t="s">
        <v>359</v>
      </c>
      <c r="NHE80" s="86" t="s">
        <v>359</v>
      </c>
      <c r="NHF80" s="86" t="s">
        <v>359</v>
      </c>
      <c r="NHG80" s="86" t="s">
        <v>359</v>
      </c>
      <c r="NHH80" s="86" t="s">
        <v>359</v>
      </c>
      <c r="NHI80" s="86" t="s">
        <v>359</v>
      </c>
      <c r="NHJ80" s="86" t="s">
        <v>359</v>
      </c>
      <c r="NHK80" s="86" t="s">
        <v>359</v>
      </c>
      <c r="NHL80" s="86" t="s">
        <v>359</v>
      </c>
      <c r="NHM80" s="86" t="s">
        <v>359</v>
      </c>
      <c r="NHN80" s="86" t="s">
        <v>359</v>
      </c>
      <c r="NHO80" s="86" t="s">
        <v>359</v>
      </c>
      <c r="NHP80" s="86" t="s">
        <v>359</v>
      </c>
      <c r="NHQ80" s="86" t="s">
        <v>359</v>
      </c>
      <c r="NHR80" s="86" t="s">
        <v>359</v>
      </c>
      <c r="NHS80" s="86" t="s">
        <v>359</v>
      </c>
      <c r="NHT80" s="86" t="s">
        <v>359</v>
      </c>
      <c r="NHU80" s="86" t="s">
        <v>359</v>
      </c>
      <c r="NHV80" s="86" t="s">
        <v>359</v>
      </c>
      <c r="NHW80" s="86" t="s">
        <v>359</v>
      </c>
      <c r="NHX80" s="86" t="s">
        <v>359</v>
      </c>
      <c r="NHY80" s="86" t="s">
        <v>359</v>
      </c>
      <c r="NHZ80" s="86" t="s">
        <v>359</v>
      </c>
      <c r="NIA80" s="86" t="s">
        <v>359</v>
      </c>
      <c r="NIB80" s="86" t="s">
        <v>359</v>
      </c>
      <c r="NIC80" s="86" t="s">
        <v>359</v>
      </c>
      <c r="NID80" s="86" t="s">
        <v>359</v>
      </c>
      <c r="NIE80" s="86" t="s">
        <v>359</v>
      </c>
      <c r="NIF80" s="86" t="s">
        <v>359</v>
      </c>
      <c r="NIG80" s="86" t="s">
        <v>359</v>
      </c>
      <c r="NIH80" s="86" t="s">
        <v>359</v>
      </c>
      <c r="NII80" s="86" t="s">
        <v>359</v>
      </c>
      <c r="NIJ80" s="86" t="s">
        <v>359</v>
      </c>
      <c r="NIK80" s="86" t="s">
        <v>359</v>
      </c>
      <c r="NIL80" s="86" t="s">
        <v>359</v>
      </c>
      <c r="NIM80" s="86" t="s">
        <v>359</v>
      </c>
      <c r="NIN80" s="86" t="s">
        <v>359</v>
      </c>
      <c r="NIO80" s="86" t="s">
        <v>359</v>
      </c>
      <c r="NIP80" s="86" t="s">
        <v>359</v>
      </c>
      <c r="NIQ80" s="86" t="s">
        <v>359</v>
      </c>
      <c r="NIR80" s="86" t="s">
        <v>359</v>
      </c>
      <c r="NIS80" s="86" t="s">
        <v>359</v>
      </c>
      <c r="NIT80" s="86" t="s">
        <v>359</v>
      </c>
      <c r="NIU80" s="86" t="s">
        <v>359</v>
      </c>
      <c r="NIV80" s="86" t="s">
        <v>359</v>
      </c>
      <c r="NIW80" s="86" t="s">
        <v>359</v>
      </c>
      <c r="NIX80" s="86" t="s">
        <v>359</v>
      </c>
      <c r="NIY80" s="86" t="s">
        <v>359</v>
      </c>
      <c r="NIZ80" s="86" t="s">
        <v>359</v>
      </c>
      <c r="NJA80" s="86" t="s">
        <v>359</v>
      </c>
      <c r="NJB80" s="86" t="s">
        <v>359</v>
      </c>
      <c r="NJC80" s="86" t="s">
        <v>359</v>
      </c>
      <c r="NJD80" s="86" t="s">
        <v>359</v>
      </c>
      <c r="NJE80" s="86" t="s">
        <v>359</v>
      </c>
      <c r="NJF80" s="86" t="s">
        <v>359</v>
      </c>
      <c r="NJG80" s="86" t="s">
        <v>359</v>
      </c>
      <c r="NJH80" s="86" t="s">
        <v>359</v>
      </c>
      <c r="NJI80" s="86" t="s">
        <v>359</v>
      </c>
      <c r="NJJ80" s="86" t="s">
        <v>359</v>
      </c>
      <c r="NJK80" s="86" t="s">
        <v>359</v>
      </c>
      <c r="NJL80" s="86" t="s">
        <v>359</v>
      </c>
      <c r="NJM80" s="86" t="s">
        <v>359</v>
      </c>
      <c r="NJN80" s="86" t="s">
        <v>359</v>
      </c>
      <c r="NJO80" s="86" t="s">
        <v>359</v>
      </c>
      <c r="NJP80" s="86" t="s">
        <v>359</v>
      </c>
      <c r="NJQ80" s="86" t="s">
        <v>359</v>
      </c>
      <c r="NJR80" s="86" t="s">
        <v>359</v>
      </c>
      <c r="NJS80" s="86" t="s">
        <v>359</v>
      </c>
      <c r="NJT80" s="86" t="s">
        <v>359</v>
      </c>
      <c r="NJU80" s="86" t="s">
        <v>359</v>
      </c>
      <c r="NJV80" s="86" t="s">
        <v>359</v>
      </c>
      <c r="NJW80" s="86" t="s">
        <v>359</v>
      </c>
      <c r="NJX80" s="86" t="s">
        <v>359</v>
      </c>
      <c r="NJY80" s="86" t="s">
        <v>359</v>
      </c>
      <c r="NJZ80" s="86" t="s">
        <v>359</v>
      </c>
      <c r="NKA80" s="86" t="s">
        <v>359</v>
      </c>
      <c r="NKB80" s="86" t="s">
        <v>359</v>
      </c>
      <c r="NKC80" s="86" t="s">
        <v>359</v>
      </c>
      <c r="NKD80" s="86" t="s">
        <v>359</v>
      </c>
      <c r="NKE80" s="86" t="s">
        <v>359</v>
      </c>
      <c r="NKF80" s="86" t="s">
        <v>359</v>
      </c>
      <c r="NKG80" s="86" t="s">
        <v>359</v>
      </c>
      <c r="NKH80" s="86" t="s">
        <v>359</v>
      </c>
      <c r="NKI80" s="86" t="s">
        <v>359</v>
      </c>
      <c r="NKJ80" s="86" t="s">
        <v>359</v>
      </c>
      <c r="NKK80" s="86" t="s">
        <v>359</v>
      </c>
      <c r="NKL80" s="86" t="s">
        <v>359</v>
      </c>
      <c r="NKM80" s="86" t="s">
        <v>359</v>
      </c>
      <c r="NKN80" s="86" t="s">
        <v>359</v>
      </c>
      <c r="NKO80" s="86" t="s">
        <v>359</v>
      </c>
      <c r="NKP80" s="86" t="s">
        <v>359</v>
      </c>
      <c r="NKQ80" s="86" t="s">
        <v>359</v>
      </c>
      <c r="NKR80" s="86" t="s">
        <v>359</v>
      </c>
      <c r="NKS80" s="86" t="s">
        <v>359</v>
      </c>
      <c r="NKT80" s="86" t="s">
        <v>359</v>
      </c>
      <c r="NKU80" s="86" t="s">
        <v>359</v>
      </c>
      <c r="NKV80" s="86" t="s">
        <v>359</v>
      </c>
      <c r="NKW80" s="86" t="s">
        <v>359</v>
      </c>
      <c r="NKX80" s="86" t="s">
        <v>359</v>
      </c>
      <c r="NKY80" s="86" t="s">
        <v>359</v>
      </c>
      <c r="NKZ80" s="86" t="s">
        <v>359</v>
      </c>
      <c r="NLA80" s="86" t="s">
        <v>359</v>
      </c>
      <c r="NLB80" s="86" t="s">
        <v>359</v>
      </c>
      <c r="NLC80" s="86" t="s">
        <v>359</v>
      </c>
      <c r="NLD80" s="86" t="s">
        <v>359</v>
      </c>
      <c r="NLE80" s="86" t="s">
        <v>359</v>
      </c>
      <c r="NLF80" s="86" t="s">
        <v>359</v>
      </c>
      <c r="NLG80" s="86" t="s">
        <v>359</v>
      </c>
      <c r="NLH80" s="86" t="s">
        <v>359</v>
      </c>
      <c r="NLI80" s="86" t="s">
        <v>359</v>
      </c>
      <c r="NLJ80" s="86" t="s">
        <v>359</v>
      </c>
      <c r="NLK80" s="86" t="s">
        <v>359</v>
      </c>
      <c r="NLL80" s="86" t="s">
        <v>359</v>
      </c>
      <c r="NLM80" s="86" t="s">
        <v>359</v>
      </c>
      <c r="NLN80" s="86" t="s">
        <v>359</v>
      </c>
      <c r="NLO80" s="86" t="s">
        <v>359</v>
      </c>
      <c r="NLP80" s="86" t="s">
        <v>359</v>
      </c>
      <c r="NLQ80" s="86" t="s">
        <v>359</v>
      </c>
      <c r="NLR80" s="86" t="s">
        <v>359</v>
      </c>
      <c r="NLS80" s="86" t="s">
        <v>359</v>
      </c>
      <c r="NLT80" s="86" t="s">
        <v>359</v>
      </c>
      <c r="NLU80" s="86" t="s">
        <v>359</v>
      </c>
      <c r="NLV80" s="86" t="s">
        <v>359</v>
      </c>
      <c r="NLW80" s="86" t="s">
        <v>359</v>
      </c>
      <c r="NLX80" s="86" t="s">
        <v>359</v>
      </c>
      <c r="NLY80" s="86" t="s">
        <v>359</v>
      </c>
      <c r="NLZ80" s="86" t="s">
        <v>359</v>
      </c>
      <c r="NMA80" s="86" t="s">
        <v>359</v>
      </c>
      <c r="NMB80" s="86" t="s">
        <v>359</v>
      </c>
      <c r="NMC80" s="86" t="s">
        <v>359</v>
      </c>
      <c r="NMD80" s="86" t="s">
        <v>359</v>
      </c>
      <c r="NME80" s="86" t="s">
        <v>359</v>
      </c>
      <c r="NMF80" s="86" t="s">
        <v>359</v>
      </c>
      <c r="NMG80" s="86" t="s">
        <v>359</v>
      </c>
      <c r="NMH80" s="86" t="s">
        <v>359</v>
      </c>
      <c r="NMI80" s="86" t="s">
        <v>359</v>
      </c>
      <c r="NMJ80" s="86" t="s">
        <v>359</v>
      </c>
      <c r="NMK80" s="86" t="s">
        <v>359</v>
      </c>
      <c r="NML80" s="86" t="s">
        <v>359</v>
      </c>
      <c r="NMM80" s="86" t="s">
        <v>359</v>
      </c>
      <c r="NMN80" s="86" t="s">
        <v>359</v>
      </c>
      <c r="NMO80" s="86" t="s">
        <v>359</v>
      </c>
      <c r="NMP80" s="86" t="s">
        <v>359</v>
      </c>
      <c r="NMQ80" s="86" t="s">
        <v>359</v>
      </c>
      <c r="NMR80" s="86" t="s">
        <v>359</v>
      </c>
      <c r="NMS80" s="86" t="s">
        <v>359</v>
      </c>
      <c r="NMT80" s="86" t="s">
        <v>359</v>
      </c>
      <c r="NMU80" s="86" t="s">
        <v>359</v>
      </c>
      <c r="NMV80" s="86" t="s">
        <v>359</v>
      </c>
      <c r="NMW80" s="86" t="s">
        <v>359</v>
      </c>
      <c r="NMX80" s="86" t="s">
        <v>359</v>
      </c>
      <c r="NMY80" s="86" t="s">
        <v>359</v>
      </c>
      <c r="NMZ80" s="86" t="s">
        <v>359</v>
      </c>
      <c r="NNA80" s="86" t="s">
        <v>359</v>
      </c>
      <c r="NNB80" s="86" t="s">
        <v>359</v>
      </c>
      <c r="NNC80" s="86" t="s">
        <v>359</v>
      </c>
      <c r="NND80" s="86" t="s">
        <v>359</v>
      </c>
      <c r="NNE80" s="86" t="s">
        <v>359</v>
      </c>
      <c r="NNF80" s="86" t="s">
        <v>359</v>
      </c>
      <c r="NNG80" s="86" t="s">
        <v>359</v>
      </c>
      <c r="NNH80" s="86" t="s">
        <v>359</v>
      </c>
      <c r="NNI80" s="86" t="s">
        <v>359</v>
      </c>
      <c r="NNJ80" s="86" t="s">
        <v>359</v>
      </c>
      <c r="NNK80" s="86" t="s">
        <v>359</v>
      </c>
      <c r="NNL80" s="86" t="s">
        <v>359</v>
      </c>
      <c r="NNM80" s="86" t="s">
        <v>359</v>
      </c>
      <c r="NNN80" s="86" t="s">
        <v>359</v>
      </c>
      <c r="NNO80" s="86" t="s">
        <v>359</v>
      </c>
      <c r="NNP80" s="86" t="s">
        <v>359</v>
      </c>
      <c r="NNQ80" s="86" t="s">
        <v>359</v>
      </c>
      <c r="NNR80" s="86" t="s">
        <v>359</v>
      </c>
      <c r="NNS80" s="86" t="s">
        <v>359</v>
      </c>
      <c r="NNT80" s="86" t="s">
        <v>359</v>
      </c>
      <c r="NNU80" s="86" t="s">
        <v>359</v>
      </c>
      <c r="NNV80" s="86" t="s">
        <v>359</v>
      </c>
      <c r="NNW80" s="86" t="s">
        <v>359</v>
      </c>
      <c r="NNX80" s="86" t="s">
        <v>359</v>
      </c>
      <c r="NNY80" s="86" t="s">
        <v>359</v>
      </c>
      <c r="NNZ80" s="86" t="s">
        <v>359</v>
      </c>
      <c r="NOA80" s="86" t="s">
        <v>359</v>
      </c>
      <c r="NOB80" s="86" t="s">
        <v>359</v>
      </c>
      <c r="NOC80" s="86" t="s">
        <v>359</v>
      </c>
      <c r="NOD80" s="86" t="s">
        <v>359</v>
      </c>
      <c r="NOE80" s="86" t="s">
        <v>359</v>
      </c>
      <c r="NOF80" s="86" t="s">
        <v>359</v>
      </c>
      <c r="NOG80" s="86" t="s">
        <v>359</v>
      </c>
      <c r="NOH80" s="86" t="s">
        <v>359</v>
      </c>
      <c r="NOI80" s="86" t="s">
        <v>359</v>
      </c>
      <c r="NOJ80" s="86" t="s">
        <v>359</v>
      </c>
      <c r="NOK80" s="86" t="s">
        <v>359</v>
      </c>
      <c r="NOL80" s="86" t="s">
        <v>359</v>
      </c>
      <c r="NOM80" s="86" t="s">
        <v>359</v>
      </c>
      <c r="NON80" s="86" t="s">
        <v>359</v>
      </c>
      <c r="NOO80" s="86" t="s">
        <v>359</v>
      </c>
      <c r="NOP80" s="86" t="s">
        <v>359</v>
      </c>
      <c r="NOQ80" s="86" t="s">
        <v>359</v>
      </c>
      <c r="NOR80" s="86" t="s">
        <v>359</v>
      </c>
      <c r="NOS80" s="86" t="s">
        <v>359</v>
      </c>
      <c r="NOT80" s="86" t="s">
        <v>359</v>
      </c>
      <c r="NOU80" s="86" t="s">
        <v>359</v>
      </c>
      <c r="NOV80" s="86" t="s">
        <v>359</v>
      </c>
      <c r="NOW80" s="86" t="s">
        <v>359</v>
      </c>
      <c r="NOX80" s="86" t="s">
        <v>359</v>
      </c>
      <c r="NOY80" s="86" t="s">
        <v>359</v>
      </c>
      <c r="NOZ80" s="86" t="s">
        <v>359</v>
      </c>
      <c r="NPA80" s="86" t="s">
        <v>359</v>
      </c>
      <c r="NPB80" s="86" t="s">
        <v>359</v>
      </c>
      <c r="NPC80" s="86" t="s">
        <v>359</v>
      </c>
      <c r="NPD80" s="86" t="s">
        <v>359</v>
      </c>
      <c r="NPE80" s="86" t="s">
        <v>359</v>
      </c>
      <c r="NPF80" s="86" t="s">
        <v>359</v>
      </c>
      <c r="NPG80" s="86" t="s">
        <v>359</v>
      </c>
      <c r="NPH80" s="86" t="s">
        <v>359</v>
      </c>
      <c r="NPI80" s="86" t="s">
        <v>359</v>
      </c>
      <c r="NPJ80" s="86" t="s">
        <v>359</v>
      </c>
      <c r="NPK80" s="86" t="s">
        <v>359</v>
      </c>
      <c r="NPL80" s="86" t="s">
        <v>359</v>
      </c>
      <c r="NPM80" s="86" t="s">
        <v>359</v>
      </c>
      <c r="NPN80" s="86" t="s">
        <v>359</v>
      </c>
      <c r="NPO80" s="86" t="s">
        <v>359</v>
      </c>
      <c r="NPP80" s="86" t="s">
        <v>359</v>
      </c>
      <c r="NPQ80" s="86" t="s">
        <v>359</v>
      </c>
      <c r="NPR80" s="86" t="s">
        <v>359</v>
      </c>
      <c r="NPS80" s="86" t="s">
        <v>359</v>
      </c>
      <c r="NPT80" s="86" t="s">
        <v>359</v>
      </c>
      <c r="NPU80" s="86" t="s">
        <v>359</v>
      </c>
      <c r="NPV80" s="86" t="s">
        <v>359</v>
      </c>
      <c r="NPW80" s="86" t="s">
        <v>359</v>
      </c>
      <c r="NPX80" s="86" t="s">
        <v>359</v>
      </c>
      <c r="NPY80" s="86" t="s">
        <v>359</v>
      </c>
      <c r="NPZ80" s="86" t="s">
        <v>359</v>
      </c>
      <c r="NQA80" s="86" t="s">
        <v>359</v>
      </c>
      <c r="NQB80" s="86" t="s">
        <v>359</v>
      </c>
      <c r="NQC80" s="86" t="s">
        <v>359</v>
      </c>
      <c r="NQD80" s="86" t="s">
        <v>359</v>
      </c>
      <c r="NQE80" s="86" t="s">
        <v>359</v>
      </c>
      <c r="NQF80" s="86" t="s">
        <v>359</v>
      </c>
      <c r="NQG80" s="86" t="s">
        <v>359</v>
      </c>
      <c r="NQH80" s="86" t="s">
        <v>359</v>
      </c>
      <c r="NQI80" s="86" t="s">
        <v>359</v>
      </c>
      <c r="NQJ80" s="86" t="s">
        <v>359</v>
      </c>
      <c r="NQK80" s="86" t="s">
        <v>359</v>
      </c>
      <c r="NQL80" s="86" t="s">
        <v>359</v>
      </c>
      <c r="NQM80" s="86" t="s">
        <v>359</v>
      </c>
      <c r="NQN80" s="86" t="s">
        <v>359</v>
      </c>
      <c r="NQO80" s="86" t="s">
        <v>359</v>
      </c>
      <c r="NQP80" s="86" t="s">
        <v>359</v>
      </c>
      <c r="NQQ80" s="86" t="s">
        <v>359</v>
      </c>
      <c r="NQR80" s="86" t="s">
        <v>359</v>
      </c>
      <c r="NQS80" s="86" t="s">
        <v>359</v>
      </c>
      <c r="NQT80" s="86" t="s">
        <v>359</v>
      </c>
      <c r="NQU80" s="86" t="s">
        <v>359</v>
      </c>
      <c r="NQV80" s="86" t="s">
        <v>359</v>
      </c>
      <c r="NQW80" s="86" t="s">
        <v>359</v>
      </c>
      <c r="NQX80" s="86" t="s">
        <v>359</v>
      </c>
      <c r="NQY80" s="86" t="s">
        <v>359</v>
      </c>
      <c r="NQZ80" s="86" t="s">
        <v>359</v>
      </c>
      <c r="NRA80" s="86" t="s">
        <v>359</v>
      </c>
      <c r="NRB80" s="86" t="s">
        <v>359</v>
      </c>
      <c r="NRC80" s="86" t="s">
        <v>359</v>
      </c>
      <c r="NRD80" s="86" t="s">
        <v>359</v>
      </c>
      <c r="NRE80" s="86" t="s">
        <v>359</v>
      </c>
      <c r="NRF80" s="86" t="s">
        <v>359</v>
      </c>
      <c r="NRG80" s="86" t="s">
        <v>359</v>
      </c>
      <c r="NRH80" s="86" t="s">
        <v>359</v>
      </c>
      <c r="NRI80" s="86" t="s">
        <v>359</v>
      </c>
      <c r="NRJ80" s="86" t="s">
        <v>359</v>
      </c>
      <c r="NRK80" s="86" t="s">
        <v>359</v>
      </c>
      <c r="NRL80" s="86" t="s">
        <v>359</v>
      </c>
      <c r="NRM80" s="86" t="s">
        <v>359</v>
      </c>
      <c r="NRN80" s="86" t="s">
        <v>359</v>
      </c>
      <c r="NRO80" s="86" t="s">
        <v>359</v>
      </c>
      <c r="NRP80" s="86" t="s">
        <v>359</v>
      </c>
      <c r="NRQ80" s="86" t="s">
        <v>359</v>
      </c>
      <c r="NRR80" s="86" t="s">
        <v>359</v>
      </c>
      <c r="NRS80" s="86" t="s">
        <v>359</v>
      </c>
      <c r="NRT80" s="86" t="s">
        <v>359</v>
      </c>
      <c r="NRU80" s="86" t="s">
        <v>359</v>
      </c>
      <c r="NRV80" s="86" t="s">
        <v>359</v>
      </c>
      <c r="NRW80" s="86" t="s">
        <v>359</v>
      </c>
      <c r="NRX80" s="86" t="s">
        <v>359</v>
      </c>
      <c r="NRY80" s="86" t="s">
        <v>359</v>
      </c>
      <c r="NRZ80" s="86" t="s">
        <v>359</v>
      </c>
      <c r="NSA80" s="86" t="s">
        <v>359</v>
      </c>
      <c r="NSB80" s="86" t="s">
        <v>359</v>
      </c>
      <c r="NSC80" s="86" t="s">
        <v>359</v>
      </c>
      <c r="NSD80" s="86" t="s">
        <v>359</v>
      </c>
      <c r="NSE80" s="86" t="s">
        <v>359</v>
      </c>
      <c r="NSF80" s="86" t="s">
        <v>359</v>
      </c>
      <c r="NSG80" s="86" t="s">
        <v>359</v>
      </c>
      <c r="NSH80" s="86" t="s">
        <v>359</v>
      </c>
      <c r="NSI80" s="86" t="s">
        <v>359</v>
      </c>
      <c r="NSJ80" s="86" t="s">
        <v>359</v>
      </c>
      <c r="NSK80" s="86" t="s">
        <v>359</v>
      </c>
      <c r="NSL80" s="86" t="s">
        <v>359</v>
      </c>
      <c r="NSM80" s="86" t="s">
        <v>359</v>
      </c>
      <c r="NSN80" s="86" t="s">
        <v>359</v>
      </c>
      <c r="NSO80" s="86" t="s">
        <v>359</v>
      </c>
      <c r="NSP80" s="86" t="s">
        <v>359</v>
      </c>
      <c r="NSQ80" s="86" t="s">
        <v>359</v>
      </c>
      <c r="NSR80" s="86" t="s">
        <v>359</v>
      </c>
      <c r="NSS80" s="86" t="s">
        <v>359</v>
      </c>
      <c r="NST80" s="86" t="s">
        <v>359</v>
      </c>
      <c r="NSU80" s="86" t="s">
        <v>359</v>
      </c>
      <c r="NSV80" s="86" t="s">
        <v>359</v>
      </c>
      <c r="NSW80" s="86" t="s">
        <v>359</v>
      </c>
      <c r="NSX80" s="86" t="s">
        <v>359</v>
      </c>
      <c r="NSY80" s="86" t="s">
        <v>359</v>
      </c>
      <c r="NSZ80" s="86" t="s">
        <v>359</v>
      </c>
      <c r="NTA80" s="86" t="s">
        <v>359</v>
      </c>
      <c r="NTB80" s="86" t="s">
        <v>359</v>
      </c>
      <c r="NTC80" s="86" t="s">
        <v>359</v>
      </c>
      <c r="NTD80" s="86" t="s">
        <v>359</v>
      </c>
      <c r="NTE80" s="86" t="s">
        <v>359</v>
      </c>
      <c r="NTF80" s="86" t="s">
        <v>359</v>
      </c>
      <c r="NTG80" s="86" t="s">
        <v>359</v>
      </c>
      <c r="NTH80" s="86" t="s">
        <v>359</v>
      </c>
      <c r="NTI80" s="86" t="s">
        <v>359</v>
      </c>
      <c r="NTJ80" s="86" t="s">
        <v>359</v>
      </c>
      <c r="NTK80" s="86" t="s">
        <v>359</v>
      </c>
      <c r="NTL80" s="86" t="s">
        <v>359</v>
      </c>
      <c r="NTM80" s="86" t="s">
        <v>359</v>
      </c>
      <c r="NTN80" s="86" t="s">
        <v>359</v>
      </c>
      <c r="NTO80" s="86" t="s">
        <v>359</v>
      </c>
      <c r="NTP80" s="86" t="s">
        <v>359</v>
      </c>
      <c r="NTQ80" s="86" t="s">
        <v>359</v>
      </c>
      <c r="NTR80" s="86" t="s">
        <v>359</v>
      </c>
      <c r="NTS80" s="86" t="s">
        <v>359</v>
      </c>
      <c r="NTT80" s="86" t="s">
        <v>359</v>
      </c>
      <c r="NTU80" s="86" t="s">
        <v>359</v>
      </c>
      <c r="NTV80" s="86" t="s">
        <v>359</v>
      </c>
      <c r="NTW80" s="86" t="s">
        <v>359</v>
      </c>
      <c r="NTX80" s="86" t="s">
        <v>359</v>
      </c>
      <c r="NTY80" s="86" t="s">
        <v>359</v>
      </c>
      <c r="NTZ80" s="86" t="s">
        <v>359</v>
      </c>
      <c r="NUA80" s="86" t="s">
        <v>359</v>
      </c>
      <c r="NUB80" s="86" t="s">
        <v>359</v>
      </c>
      <c r="NUC80" s="86" t="s">
        <v>359</v>
      </c>
      <c r="NUD80" s="86" t="s">
        <v>359</v>
      </c>
      <c r="NUE80" s="86" t="s">
        <v>359</v>
      </c>
      <c r="NUF80" s="86" t="s">
        <v>359</v>
      </c>
      <c r="NUG80" s="86" t="s">
        <v>359</v>
      </c>
      <c r="NUH80" s="86" t="s">
        <v>359</v>
      </c>
      <c r="NUI80" s="86" t="s">
        <v>359</v>
      </c>
      <c r="NUJ80" s="86" t="s">
        <v>359</v>
      </c>
      <c r="NUK80" s="86" t="s">
        <v>359</v>
      </c>
      <c r="NUL80" s="86" t="s">
        <v>359</v>
      </c>
      <c r="NUM80" s="86" t="s">
        <v>359</v>
      </c>
      <c r="NUN80" s="86" t="s">
        <v>359</v>
      </c>
      <c r="NUO80" s="86" t="s">
        <v>359</v>
      </c>
      <c r="NUP80" s="86" t="s">
        <v>359</v>
      </c>
      <c r="NUQ80" s="86" t="s">
        <v>359</v>
      </c>
      <c r="NUR80" s="86" t="s">
        <v>359</v>
      </c>
      <c r="NUS80" s="86" t="s">
        <v>359</v>
      </c>
      <c r="NUT80" s="86" t="s">
        <v>359</v>
      </c>
      <c r="NUU80" s="86" t="s">
        <v>359</v>
      </c>
      <c r="NUV80" s="86" t="s">
        <v>359</v>
      </c>
      <c r="NUW80" s="86" t="s">
        <v>359</v>
      </c>
      <c r="NUX80" s="86" t="s">
        <v>359</v>
      </c>
      <c r="NUY80" s="86" t="s">
        <v>359</v>
      </c>
      <c r="NUZ80" s="86" t="s">
        <v>359</v>
      </c>
      <c r="NVA80" s="86" t="s">
        <v>359</v>
      </c>
      <c r="NVB80" s="86" t="s">
        <v>359</v>
      </c>
      <c r="NVC80" s="86" t="s">
        <v>359</v>
      </c>
      <c r="NVD80" s="86" t="s">
        <v>359</v>
      </c>
      <c r="NVE80" s="86" t="s">
        <v>359</v>
      </c>
      <c r="NVF80" s="86" t="s">
        <v>359</v>
      </c>
      <c r="NVG80" s="86" t="s">
        <v>359</v>
      </c>
      <c r="NVH80" s="86" t="s">
        <v>359</v>
      </c>
      <c r="NVI80" s="86" t="s">
        <v>359</v>
      </c>
      <c r="NVJ80" s="86" t="s">
        <v>359</v>
      </c>
      <c r="NVK80" s="86" t="s">
        <v>359</v>
      </c>
      <c r="NVL80" s="86" t="s">
        <v>359</v>
      </c>
      <c r="NVM80" s="86" t="s">
        <v>359</v>
      </c>
      <c r="NVN80" s="86" t="s">
        <v>359</v>
      </c>
      <c r="NVO80" s="86" t="s">
        <v>359</v>
      </c>
      <c r="NVP80" s="86" t="s">
        <v>359</v>
      </c>
      <c r="NVQ80" s="86" t="s">
        <v>359</v>
      </c>
      <c r="NVR80" s="86" t="s">
        <v>359</v>
      </c>
      <c r="NVS80" s="86" t="s">
        <v>359</v>
      </c>
      <c r="NVT80" s="86" t="s">
        <v>359</v>
      </c>
      <c r="NVU80" s="86" t="s">
        <v>359</v>
      </c>
      <c r="NVV80" s="86" t="s">
        <v>359</v>
      </c>
      <c r="NVW80" s="86" t="s">
        <v>359</v>
      </c>
      <c r="NVX80" s="86" t="s">
        <v>359</v>
      </c>
      <c r="NVY80" s="86" t="s">
        <v>359</v>
      </c>
      <c r="NVZ80" s="86" t="s">
        <v>359</v>
      </c>
      <c r="NWA80" s="86" t="s">
        <v>359</v>
      </c>
      <c r="NWB80" s="86" t="s">
        <v>359</v>
      </c>
      <c r="NWC80" s="86" t="s">
        <v>359</v>
      </c>
      <c r="NWD80" s="86" t="s">
        <v>359</v>
      </c>
      <c r="NWE80" s="86" t="s">
        <v>359</v>
      </c>
      <c r="NWF80" s="86" t="s">
        <v>359</v>
      </c>
      <c r="NWG80" s="86" t="s">
        <v>359</v>
      </c>
      <c r="NWH80" s="86" t="s">
        <v>359</v>
      </c>
      <c r="NWI80" s="86" t="s">
        <v>359</v>
      </c>
      <c r="NWJ80" s="86" t="s">
        <v>359</v>
      </c>
      <c r="NWK80" s="86" t="s">
        <v>359</v>
      </c>
      <c r="NWL80" s="86" t="s">
        <v>359</v>
      </c>
      <c r="NWM80" s="86" t="s">
        <v>359</v>
      </c>
      <c r="NWN80" s="86" t="s">
        <v>359</v>
      </c>
      <c r="NWO80" s="86" t="s">
        <v>359</v>
      </c>
      <c r="NWP80" s="86" t="s">
        <v>359</v>
      </c>
      <c r="NWQ80" s="86" t="s">
        <v>359</v>
      </c>
      <c r="NWR80" s="86" t="s">
        <v>359</v>
      </c>
      <c r="NWS80" s="86" t="s">
        <v>359</v>
      </c>
      <c r="NWT80" s="86" t="s">
        <v>359</v>
      </c>
      <c r="NWU80" s="86" t="s">
        <v>359</v>
      </c>
      <c r="NWV80" s="86" t="s">
        <v>359</v>
      </c>
      <c r="NWW80" s="86" t="s">
        <v>359</v>
      </c>
      <c r="NWX80" s="86" t="s">
        <v>359</v>
      </c>
      <c r="NWY80" s="86" t="s">
        <v>359</v>
      </c>
      <c r="NWZ80" s="86" t="s">
        <v>359</v>
      </c>
      <c r="NXA80" s="86" t="s">
        <v>359</v>
      </c>
      <c r="NXB80" s="86" t="s">
        <v>359</v>
      </c>
      <c r="NXC80" s="86" t="s">
        <v>359</v>
      </c>
      <c r="NXD80" s="86" t="s">
        <v>359</v>
      </c>
      <c r="NXE80" s="86" t="s">
        <v>359</v>
      </c>
      <c r="NXF80" s="86" t="s">
        <v>359</v>
      </c>
      <c r="NXG80" s="86" t="s">
        <v>359</v>
      </c>
      <c r="NXH80" s="86" t="s">
        <v>359</v>
      </c>
      <c r="NXI80" s="86" t="s">
        <v>359</v>
      </c>
      <c r="NXJ80" s="86" t="s">
        <v>359</v>
      </c>
      <c r="NXK80" s="86" t="s">
        <v>359</v>
      </c>
      <c r="NXL80" s="86" t="s">
        <v>359</v>
      </c>
      <c r="NXM80" s="86" t="s">
        <v>359</v>
      </c>
      <c r="NXN80" s="86" t="s">
        <v>359</v>
      </c>
      <c r="NXO80" s="86" t="s">
        <v>359</v>
      </c>
      <c r="NXP80" s="86" t="s">
        <v>359</v>
      </c>
      <c r="NXQ80" s="86" t="s">
        <v>359</v>
      </c>
      <c r="NXR80" s="86" t="s">
        <v>359</v>
      </c>
      <c r="NXS80" s="86" t="s">
        <v>359</v>
      </c>
      <c r="NXT80" s="86" t="s">
        <v>359</v>
      </c>
      <c r="NXU80" s="86" t="s">
        <v>359</v>
      </c>
      <c r="NXV80" s="86" t="s">
        <v>359</v>
      </c>
      <c r="NXW80" s="86" t="s">
        <v>359</v>
      </c>
      <c r="NXX80" s="86" t="s">
        <v>359</v>
      </c>
      <c r="NXY80" s="86" t="s">
        <v>359</v>
      </c>
      <c r="NXZ80" s="86" t="s">
        <v>359</v>
      </c>
      <c r="NYA80" s="86" t="s">
        <v>359</v>
      </c>
      <c r="NYB80" s="86" t="s">
        <v>359</v>
      </c>
      <c r="NYC80" s="86" t="s">
        <v>359</v>
      </c>
      <c r="NYD80" s="86" t="s">
        <v>359</v>
      </c>
      <c r="NYE80" s="86" t="s">
        <v>359</v>
      </c>
      <c r="NYF80" s="86" t="s">
        <v>359</v>
      </c>
      <c r="NYG80" s="86" t="s">
        <v>359</v>
      </c>
      <c r="NYH80" s="86" t="s">
        <v>359</v>
      </c>
      <c r="NYI80" s="86" t="s">
        <v>359</v>
      </c>
      <c r="NYJ80" s="86" t="s">
        <v>359</v>
      </c>
      <c r="NYK80" s="86" t="s">
        <v>359</v>
      </c>
      <c r="NYL80" s="86" t="s">
        <v>359</v>
      </c>
      <c r="NYM80" s="86" t="s">
        <v>359</v>
      </c>
      <c r="NYN80" s="86" t="s">
        <v>359</v>
      </c>
      <c r="NYO80" s="86" t="s">
        <v>359</v>
      </c>
      <c r="NYP80" s="86" t="s">
        <v>359</v>
      </c>
      <c r="NYQ80" s="86" t="s">
        <v>359</v>
      </c>
      <c r="NYR80" s="86" t="s">
        <v>359</v>
      </c>
      <c r="NYS80" s="86" t="s">
        <v>359</v>
      </c>
      <c r="NYT80" s="86" t="s">
        <v>359</v>
      </c>
      <c r="NYU80" s="86" t="s">
        <v>359</v>
      </c>
      <c r="NYV80" s="86" t="s">
        <v>359</v>
      </c>
      <c r="NYW80" s="86" t="s">
        <v>359</v>
      </c>
      <c r="NYX80" s="86" t="s">
        <v>359</v>
      </c>
      <c r="NYY80" s="86" t="s">
        <v>359</v>
      </c>
      <c r="NYZ80" s="86" t="s">
        <v>359</v>
      </c>
      <c r="NZA80" s="86" t="s">
        <v>359</v>
      </c>
      <c r="NZB80" s="86" t="s">
        <v>359</v>
      </c>
      <c r="NZC80" s="86" t="s">
        <v>359</v>
      </c>
      <c r="NZD80" s="86" t="s">
        <v>359</v>
      </c>
      <c r="NZE80" s="86" t="s">
        <v>359</v>
      </c>
      <c r="NZF80" s="86" t="s">
        <v>359</v>
      </c>
      <c r="NZG80" s="86" t="s">
        <v>359</v>
      </c>
      <c r="NZH80" s="86" t="s">
        <v>359</v>
      </c>
      <c r="NZI80" s="86" t="s">
        <v>359</v>
      </c>
      <c r="NZJ80" s="86" t="s">
        <v>359</v>
      </c>
      <c r="NZK80" s="86" t="s">
        <v>359</v>
      </c>
      <c r="NZL80" s="86" t="s">
        <v>359</v>
      </c>
      <c r="NZM80" s="86" t="s">
        <v>359</v>
      </c>
      <c r="NZN80" s="86" t="s">
        <v>359</v>
      </c>
      <c r="NZO80" s="86" t="s">
        <v>359</v>
      </c>
      <c r="NZP80" s="86" t="s">
        <v>359</v>
      </c>
      <c r="NZQ80" s="86" t="s">
        <v>359</v>
      </c>
      <c r="NZR80" s="86" t="s">
        <v>359</v>
      </c>
      <c r="NZS80" s="86" t="s">
        <v>359</v>
      </c>
      <c r="NZT80" s="86" t="s">
        <v>359</v>
      </c>
      <c r="NZU80" s="86" t="s">
        <v>359</v>
      </c>
      <c r="NZV80" s="86" t="s">
        <v>359</v>
      </c>
      <c r="NZW80" s="86" t="s">
        <v>359</v>
      </c>
      <c r="NZX80" s="86" t="s">
        <v>359</v>
      </c>
      <c r="NZY80" s="86" t="s">
        <v>359</v>
      </c>
      <c r="NZZ80" s="86" t="s">
        <v>359</v>
      </c>
      <c r="OAA80" s="86" t="s">
        <v>359</v>
      </c>
      <c r="OAB80" s="86" t="s">
        <v>359</v>
      </c>
      <c r="OAC80" s="86" t="s">
        <v>359</v>
      </c>
      <c r="OAD80" s="86" t="s">
        <v>359</v>
      </c>
      <c r="OAE80" s="86" t="s">
        <v>359</v>
      </c>
      <c r="OAF80" s="86" t="s">
        <v>359</v>
      </c>
      <c r="OAG80" s="86" t="s">
        <v>359</v>
      </c>
      <c r="OAH80" s="86" t="s">
        <v>359</v>
      </c>
      <c r="OAI80" s="86" t="s">
        <v>359</v>
      </c>
      <c r="OAJ80" s="86" t="s">
        <v>359</v>
      </c>
      <c r="OAK80" s="86" t="s">
        <v>359</v>
      </c>
      <c r="OAL80" s="86" t="s">
        <v>359</v>
      </c>
      <c r="OAM80" s="86" t="s">
        <v>359</v>
      </c>
      <c r="OAN80" s="86" t="s">
        <v>359</v>
      </c>
      <c r="OAO80" s="86" t="s">
        <v>359</v>
      </c>
      <c r="OAP80" s="86" t="s">
        <v>359</v>
      </c>
      <c r="OAQ80" s="86" t="s">
        <v>359</v>
      </c>
      <c r="OAR80" s="86" t="s">
        <v>359</v>
      </c>
      <c r="OAS80" s="86" t="s">
        <v>359</v>
      </c>
      <c r="OAT80" s="86" t="s">
        <v>359</v>
      </c>
      <c r="OAU80" s="86" t="s">
        <v>359</v>
      </c>
      <c r="OAV80" s="86" t="s">
        <v>359</v>
      </c>
      <c r="OAW80" s="86" t="s">
        <v>359</v>
      </c>
      <c r="OAX80" s="86" t="s">
        <v>359</v>
      </c>
      <c r="OAY80" s="86" t="s">
        <v>359</v>
      </c>
      <c r="OAZ80" s="86" t="s">
        <v>359</v>
      </c>
      <c r="OBA80" s="86" t="s">
        <v>359</v>
      </c>
      <c r="OBB80" s="86" t="s">
        <v>359</v>
      </c>
      <c r="OBC80" s="86" t="s">
        <v>359</v>
      </c>
      <c r="OBD80" s="86" t="s">
        <v>359</v>
      </c>
      <c r="OBE80" s="86" t="s">
        <v>359</v>
      </c>
      <c r="OBF80" s="86" t="s">
        <v>359</v>
      </c>
      <c r="OBG80" s="86" t="s">
        <v>359</v>
      </c>
      <c r="OBH80" s="86" t="s">
        <v>359</v>
      </c>
      <c r="OBI80" s="86" t="s">
        <v>359</v>
      </c>
      <c r="OBJ80" s="86" t="s">
        <v>359</v>
      </c>
      <c r="OBK80" s="86" t="s">
        <v>359</v>
      </c>
      <c r="OBL80" s="86" t="s">
        <v>359</v>
      </c>
      <c r="OBM80" s="86" t="s">
        <v>359</v>
      </c>
      <c r="OBN80" s="86" t="s">
        <v>359</v>
      </c>
      <c r="OBO80" s="86" t="s">
        <v>359</v>
      </c>
      <c r="OBP80" s="86" t="s">
        <v>359</v>
      </c>
      <c r="OBQ80" s="86" t="s">
        <v>359</v>
      </c>
      <c r="OBR80" s="86" t="s">
        <v>359</v>
      </c>
      <c r="OBS80" s="86" t="s">
        <v>359</v>
      </c>
      <c r="OBT80" s="86" t="s">
        <v>359</v>
      </c>
      <c r="OBU80" s="86" t="s">
        <v>359</v>
      </c>
      <c r="OBV80" s="86" t="s">
        <v>359</v>
      </c>
      <c r="OBW80" s="86" t="s">
        <v>359</v>
      </c>
      <c r="OBX80" s="86" t="s">
        <v>359</v>
      </c>
      <c r="OBY80" s="86" t="s">
        <v>359</v>
      </c>
      <c r="OBZ80" s="86" t="s">
        <v>359</v>
      </c>
      <c r="OCA80" s="86" t="s">
        <v>359</v>
      </c>
      <c r="OCB80" s="86" t="s">
        <v>359</v>
      </c>
      <c r="OCC80" s="86" t="s">
        <v>359</v>
      </c>
      <c r="OCD80" s="86" t="s">
        <v>359</v>
      </c>
      <c r="OCE80" s="86" t="s">
        <v>359</v>
      </c>
      <c r="OCF80" s="86" t="s">
        <v>359</v>
      </c>
      <c r="OCG80" s="86" t="s">
        <v>359</v>
      </c>
      <c r="OCH80" s="86" t="s">
        <v>359</v>
      </c>
      <c r="OCI80" s="86" t="s">
        <v>359</v>
      </c>
      <c r="OCJ80" s="86" t="s">
        <v>359</v>
      </c>
      <c r="OCK80" s="86" t="s">
        <v>359</v>
      </c>
      <c r="OCL80" s="86" t="s">
        <v>359</v>
      </c>
      <c r="OCM80" s="86" t="s">
        <v>359</v>
      </c>
      <c r="OCN80" s="86" t="s">
        <v>359</v>
      </c>
      <c r="OCO80" s="86" t="s">
        <v>359</v>
      </c>
      <c r="OCP80" s="86" t="s">
        <v>359</v>
      </c>
      <c r="OCQ80" s="86" t="s">
        <v>359</v>
      </c>
      <c r="OCR80" s="86" t="s">
        <v>359</v>
      </c>
      <c r="OCS80" s="86" t="s">
        <v>359</v>
      </c>
      <c r="OCT80" s="86" t="s">
        <v>359</v>
      </c>
      <c r="OCU80" s="86" t="s">
        <v>359</v>
      </c>
      <c r="OCV80" s="86" t="s">
        <v>359</v>
      </c>
      <c r="OCW80" s="86" t="s">
        <v>359</v>
      </c>
      <c r="OCX80" s="86" t="s">
        <v>359</v>
      </c>
      <c r="OCY80" s="86" t="s">
        <v>359</v>
      </c>
      <c r="OCZ80" s="86" t="s">
        <v>359</v>
      </c>
      <c r="ODA80" s="86" t="s">
        <v>359</v>
      </c>
      <c r="ODB80" s="86" t="s">
        <v>359</v>
      </c>
      <c r="ODC80" s="86" t="s">
        <v>359</v>
      </c>
      <c r="ODD80" s="86" t="s">
        <v>359</v>
      </c>
      <c r="ODE80" s="86" t="s">
        <v>359</v>
      </c>
      <c r="ODF80" s="86" t="s">
        <v>359</v>
      </c>
      <c r="ODG80" s="86" t="s">
        <v>359</v>
      </c>
      <c r="ODH80" s="86" t="s">
        <v>359</v>
      </c>
      <c r="ODI80" s="86" t="s">
        <v>359</v>
      </c>
      <c r="ODJ80" s="86" t="s">
        <v>359</v>
      </c>
      <c r="ODK80" s="86" t="s">
        <v>359</v>
      </c>
      <c r="ODL80" s="86" t="s">
        <v>359</v>
      </c>
      <c r="ODM80" s="86" t="s">
        <v>359</v>
      </c>
      <c r="ODN80" s="86" t="s">
        <v>359</v>
      </c>
      <c r="ODO80" s="86" t="s">
        <v>359</v>
      </c>
      <c r="ODP80" s="86" t="s">
        <v>359</v>
      </c>
      <c r="ODQ80" s="86" t="s">
        <v>359</v>
      </c>
      <c r="ODR80" s="86" t="s">
        <v>359</v>
      </c>
      <c r="ODS80" s="86" t="s">
        <v>359</v>
      </c>
      <c r="ODT80" s="86" t="s">
        <v>359</v>
      </c>
      <c r="ODU80" s="86" t="s">
        <v>359</v>
      </c>
      <c r="ODV80" s="86" t="s">
        <v>359</v>
      </c>
      <c r="ODW80" s="86" t="s">
        <v>359</v>
      </c>
      <c r="ODX80" s="86" t="s">
        <v>359</v>
      </c>
      <c r="ODY80" s="86" t="s">
        <v>359</v>
      </c>
      <c r="ODZ80" s="86" t="s">
        <v>359</v>
      </c>
      <c r="OEA80" s="86" t="s">
        <v>359</v>
      </c>
      <c r="OEB80" s="86" t="s">
        <v>359</v>
      </c>
      <c r="OEC80" s="86" t="s">
        <v>359</v>
      </c>
      <c r="OED80" s="86" t="s">
        <v>359</v>
      </c>
      <c r="OEE80" s="86" t="s">
        <v>359</v>
      </c>
      <c r="OEF80" s="86" t="s">
        <v>359</v>
      </c>
      <c r="OEG80" s="86" t="s">
        <v>359</v>
      </c>
      <c r="OEH80" s="86" t="s">
        <v>359</v>
      </c>
      <c r="OEI80" s="86" t="s">
        <v>359</v>
      </c>
      <c r="OEJ80" s="86" t="s">
        <v>359</v>
      </c>
      <c r="OEK80" s="86" t="s">
        <v>359</v>
      </c>
      <c r="OEL80" s="86" t="s">
        <v>359</v>
      </c>
      <c r="OEM80" s="86" t="s">
        <v>359</v>
      </c>
      <c r="OEN80" s="86" t="s">
        <v>359</v>
      </c>
      <c r="OEO80" s="86" t="s">
        <v>359</v>
      </c>
      <c r="OEP80" s="86" t="s">
        <v>359</v>
      </c>
      <c r="OEQ80" s="86" t="s">
        <v>359</v>
      </c>
      <c r="OER80" s="86" t="s">
        <v>359</v>
      </c>
      <c r="OES80" s="86" t="s">
        <v>359</v>
      </c>
      <c r="OET80" s="86" t="s">
        <v>359</v>
      </c>
      <c r="OEU80" s="86" t="s">
        <v>359</v>
      </c>
      <c r="OEV80" s="86" t="s">
        <v>359</v>
      </c>
      <c r="OEW80" s="86" t="s">
        <v>359</v>
      </c>
      <c r="OEX80" s="86" t="s">
        <v>359</v>
      </c>
      <c r="OEY80" s="86" t="s">
        <v>359</v>
      </c>
      <c r="OEZ80" s="86" t="s">
        <v>359</v>
      </c>
      <c r="OFA80" s="86" t="s">
        <v>359</v>
      </c>
      <c r="OFB80" s="86" t="s">
        <v>359</v>
      </c>
      <c r="OFC80" s="86" t="s">
        <v>359</v>
      </c>
      <c r="OFD80" s="86" t="s">
        <v>359</v>
      </c>
      <c r="OFE80" s="86" t="s">
        <v>359</v>
      </c>
      <c r="OFF80" s="86" t="s">
        <v>359</v>
      </c>
      <c r="OFG80" s="86" t="s">
        <v>359</v>
      </c>
      <c r="OFH80" s="86" t="s">
        <v>359</v>
      </c>
      <c r="OFI80" s="86" t="s">
        <v>359</v>
      </c>
      <c r="OFJ80" s="86" t="s">
        <v>359</v>
      </c>
      <c r="OFK80" s="86" t="s">
        <v>359</v>
      </c>
      <c r="OFL80" s="86" t="s">
        <v>359</v>
      </c>
      <c r="OFM80" s="86" t="s">
        <v>359</v>
      </c>
      <c r="OFN80" s="86" t="s">
        <v>359</v>
      </c>
      <c r="OFO80" s="86" t="s">
        <v>359</v>
      </c>
      <c r="OFP80" s="86" t="s">
        <v>359</v>
      </c>
      <c r="OFQ80" s="86" t="s">
        <v>359</v>
      </c>
      <c r="OFR80" s="86" t="s">
        <v>359</v>
      </c>
      <c r="OFS80" s="86" t="s">
        <v>359</v>
      </c>
      <c r="OFT80" s="86" t="s">
        <v>359</v>
      </c>
      <c r="OFU80" s="86" t="s">
        <v>359</v>
      </c>
      <c r="OFV80" s="86" t="s">
        <v>359</v>
      </c>
      <c r="OFW80" s="86" t="s">
        <v>359</v>
      </c>
      <c r="OFX80" s="86" t="s">
        <v>359</v>
      </c>
      <c r="OFY80" s="86" t="s">
        <v>359</v>
      </c>
      <c r="OFZ80" s="86" t="s">
        <v>359</v>
      </c>
      <c r="OGA80" s="86" t="s">
        <v>359</v>
      </c>
      <c r="OGB80" s="86" t="s">
        <v>359</v>
      </c>
      <c r="OGC80" s="86" t="s">
        <v>359</v>
      </c>
      <c r="OGD80" s="86" t="s">
        <v>359</v>
      </c>
      <c r="OGE80" s="86" t="s">
        <v>359</v>
      </c>
      <c r="OGF80" s="86" t="s">
        <v>359</v>
      </c>
      <c r="OGG80" s="86" t="s">
        <v>359</v>
      </c>
      <c r="OGH80" s="86" t="s">
        <v>359</v>
      </c>
      <c r="OGI80" s="86" t="s">
        <v>359</v>
      </c>
      <c r="OGJ80" s="86" t="s">
        <v>359</v>
      </c>
      <c r="OGK80" s="86" t="s">
        <v>359</v>
      </c>
      <c r="OGL80" s="86" t="s">
        <v>359</v>
      </c>
      <c r="OGM80" s="86" t="s">
        <v>359</v>
      </c>
      <c r="OGN80" s="86" t="s">
        <v>359</v>
      </c>
      <c r="OGO80" s="86" t="s">
        <v>359</v>
      </c>
      <c r="OGP80" s="86" t="s">
        <v>359</v>
      </c>
      <c r="OGQ80" s="86" t="s">
        <v>359</v>
      </c>
      <c r="OGR80" s="86" t="s">
        <v>359</v>
      </c>
      <c r="OGS80" s="86" t="s">
        <v>359</v>
      </c>
      <c r="OGT80" s="86" t="s">
        <v>359</v>
      </c>
      <c r="OGU80" s="86" t="s">
        <v>359</v>
      </c>
      <c r="OGV80" s="86" t="s">
        <v>359</v>
      </c>
      <c r="OGW80" s="86" t="s">
        <v>359</v>
      </c>
      <c r="OGX80" s="86" t="s">
        <v>359</v>
      </c>
      <c r="OGY80" s="86" t="s">
        <v>359</v>
      </c>
      <c r="OGZ80" s="86" t="s">
        <v>359</v>
      </c>
      <c r="OHA80" s="86" t="s">
        <v>359</v>
      </c>
      <c r="OHB80" s="86" t="s">
        <v>359</v>
      </c>
      <c r="OHC80" s="86" t="s">
        <v>359</v>
      </c>
      <c r="OHD80" s="86" t="s">
        <v>359</v>
      </c>
      <c r="OHE80" s="86" t="s">
        <v>359</v>
      </c>
      <c r="OHF80" s="86" t="s">
        <v>359</v>
      </c>
      <c r="OHG80" s="86" t="s">
        <v>359</v>
      </c>
      <c r="OHH80" s="86" t="s">
        <v>359</v>
      </c>
      <c r="OHI80" s="86" t="s">
        <v>359</v>
      </c>
      <c r="OHJ80" s="86" t="s">
        <v>359</v>
      </c>
      <c r="OHK80" s="86" t="s">
        <v>359</v>
      </c>
      <c r="OHL80" s="86" t="s">
        <v>359</v>
      </c>
      <c r="OHM80" s="86" t="s">
        <v>359</v>
      </c>
      <c r="OHN80" s="86" t="s">
        <v>359</v>
      </c>
      <c r="OHO80" s="86" t="s">
        <v>359</v>
      </c>
      <c r="OHP80" s="86" t="s">
        <v>359</v>
      </c>
      <c r="OHQ80" s="86" t="s">
        <v>359</v>
      </c>
      <c r="OHR80" s="86" t="s">
        <v>359</v>
      </c>
      <c r="OHS80" s="86" t="s">
        <v>359</v>
      </c>
      <c r="OHT80" s="86" t="s">
        <v>359</v>
      </c>
      <c r="OHU80" s="86" t="s">
        <v>359</v>
      </c>
      <c r="OHV80" s="86" t="s">
        <v>359</v>
      </c>
      <c r="OHW80" s="86" t="s">
        <v>359</v>
      </c>
      <c r="OHX80" s="86" t="s">
        <v>359</v>
      </c>
      <c r="OHY80" s="86" t="s">
        <v>359</v>
      </c>
      <c r="OHZ80" s="86" t="s">
        <v>359</v>
      </c>
      <c r="OIA80" s="86" t="s">
        <v>359</v>
      </c>
      <c r="OIB80" s="86" t="s">
        <v>359</v>
      </c>
      <c r="OIC80" s="86" t="s">
        <v>359</v>
      </c>
      <c r="OID80" s="86" t="s">
        <v>359</v>
      </c>
      <c r="OIE80" s="86" t="s">
        <v>359</v>
      </c>
      <c r="OIF80" s="86" t="s">
        <v>359</v>
      </c>
      <c r="OIG80" s="86" t="s">
        <v>359</v>
      </c>
      <c r="OIH80" s="86" t="s">
        <v>359</v>
      </c>
      <c r="OII80" s="86" t="s">
        <v>359</v>
      </c>
      <c r="OIJ80" s="86" t="s">
        <v>359</v>
      </c>
      <c r="OIK80" s="86" t="s">
        <v>359</v>
      </c>
      <c r="OIL80" s="86" t="s">
        <v>359</v>
      </c>
      <c r="OIM80" s="86" t="s">
        <v>359</v>
      </c>
      <c r="OIN80" s="86" t="s">
        <v>359</v>
      </c>
      <c r="OIO80" s="86" t="s">
        <v>359</v>
      </c>
      <c r="OIP80" s="86" t="s">
        <v>359</v>
      </c>
      <c r="OIQ80" s="86" t="s">
        <v>359</v>
      </c>
      <c r="OIR80" s="86" t="s">
        <v>359</v>
      </c>
      <c r="OIS80" s="86" t="s">
        <v>359</v>
      </c>
      <c r="OIT80" s="86" t="s">
        <v>359</v>
      </c>
      <c r="OIU80" s="86" t="s">
        <v>359</v>
      </c>
      <c r="OIV80" s="86" t="s">
        <v>359</v>
      </c>
      <c r="OIW80" s="86" t="s">
        <v>359</v>
      </c>
      <c r="OIX80" s="86" t="s">
        <v>359</v>
      </c>
      <c r="OIY80" s="86" t="s">
        <v>359</v>
      </c>
      <c r="OIZ80" s="86" t="s">
        <v>359</v>
      </c>
      <c r="OJA80" s="86" t="s">
        <v>359</v>
      </c>
      <c r="OJB80" s="86" t="s">
        <v>359</v>
      </c>
      <c r="OJC80" s="86" t="s">
        <v>359</v>
      </c>
      <c r="OJD80" s="86" t="s">
        <v>359</v>
      </c>
      <c r="OJE80" s="86" t="s">
        <v>359</v>
      </c>
      <c r="OJF80" s="86" t="s">
        <v>359</v>
      </c>
      <c r="OJG80" s="86" t="s">
        <v>359</v>
      </c>
      <c r="OJH80" s="86" t="s">
        <v>359</v>
      </c>
      <c r="OJI80" s="86" t="s">
        <v>359</v>
      </c>
      <c r="OJJ80" s="86" t="s">
        <v>359</v>
      </c>
      <c r="OJK80" s="86" t="s">
        <v>359</v>
      </c>
      <c r="OJL80" s="86" t="s">
        <v>359</v>
      </c>
      <c r="OJM80" s="86" t="s">
        <v>359</v>
      </c>
      <c r="OJN80" s="86" t="s">
        <v>359</v>
      </c>
      <c r="OJO80" s="86" t="s">
        <v>359</v>
      </c>
      <c r="OJP80" s="86" t="s">
        <v>359</v>
      </c>
      <c r="OJQ80" s="86" t="s">
        <v>359</v>
      </c>
      <c r="OJR80" s="86" t="s">
        <v>359</v>
      </c>
      <c r="OJS80" s="86" t="s">
        <v>359</v>
      </c>
      <c r="OJT80" s="86" t="s">
        <v>359</v>
      </c>
      <c r="OJU80" s="86" t="s">
        <v>359</v>
      </c>
      <c r="OJV80" s="86" t="s">
        <v>359</v>
      </c>
      <c r="OJW80" s="86" t="s">
        <v>359</v>
      </c>
      <c r="OJX80" s="86" t="s">
        <v>359</v>
      </c>
      <c r="OJY80" s="86" t="s">
        <v>359</v>
      </c>
      <c r="OJZ80" s="86" t="s">
        <v>359</v>
      </c>
      <c r="OKA80" s="86" t="s">
        <v>359</v>
      </c>
      <c r="OKB80" s="86" t="s">
        <v>359</v>
      </c>
      <c r="OKC80" s="86" t="s">
        <v>359</v>
      </c>
      <c r="OKD80" s="86" t="s">
        <v>359</v>
      </c>
      <c r="OKE80" s="86" t="s">
        <v>359</v>
      </c>
      <c r="OKF80" s="86" t="s">
        <v>359</v>
      </c>
      <c r="OKG80" s="86" t="s">
        <v>359</v>
      </c>
      <c r="OKH80" s="86" t="s">
        <v>359</v>
      </c>
      <c r="OKI80" s="86" t="s">
        <v>359</v>
      </c>
      <c r="OKJ80" s="86" t="s">
        <v>359</v>
      </c>
      <c r="OKK80" s="86" t="s">
        <v>359</v>
      </c>
      <c r="OKL80" s="86" t="s">
        <v>359</v>
      </c>
      <c r="OKM80" s="86" t="s">
        <v>359</v>
      </c>
      <c r="OKN80" s="86" t="s">
        <v>359</v>
      </c>
      <c r="OKO80" s="86" t="s">
        <v>359</v>
      </c>
      <c r="OKP80" s="86" t="s">
        <v>359</v>
      </c>
      <c r="OKQ80" s="86" t="s">
        <v>359</v>
      </c>
      <c r="OKR80" s="86" t="s">
        <v>359</v>
      </c>
      <c r="OKS80" s="86" t="s">
        <v>359</v>
      </c>
      <c r="OKT80" s="86" t="s">
        <v>359</v>
      </c>
      <c r="OKU80" s="86" t="s">
        <v>359</v>
      </c>
      <c r="OKV80" s="86" t="s">
        <v>359</v>
      </c>
      <c r="OKW80" s="86" t="s">
        <v>359</v>
      </c>
      <c r="OKX80" s="86" t="s">
        <v>359</v>
      </c>
      <c r="OKY80" s="86" t="s">
        <v>359</v>
      </c>
      <c r="OKZ80" s="86" t="s">
        <v>359</v>
      </c>
      <c r="OLA80" s="86" t="s">
        <v>359</v>
      </c>
      <c r="OLB80" s="86" t="s">
        <v>359</v>
      </c>
      <c r="OLC80" s="86" t="s">
        <v>359</v>
      </c>
      <c r="OLD80" s="86" t="s">
        <v>359</v>
      </c>
      <c r="OLE80" s="86" t="s">
        <v>359</v>
      </c>
      <c r="OLF80" s="86" t="s">
        <v>359</v>
      </c>
      <c r="OLG80" s="86" t="s">
        <v>359</v>
      </c>
      <c r="OLH80" s="86" t="s">
        <v>359</v>
      </c>
      <c r="OLI80" s="86" t="s">
        <v>359</v>
      </c>
      <c r="OLJ80" s="86" t="s">
        <v>359</v>
      </c>
      <c r="OLK80" s="86" t="s">
        <v>359</v>
      </c>
      <c r="OLL80" s="86" t="s">
        <v>359</v>
      </c>
      <c r="OLM80" s="86" t="s">
        <v>359</v>
      </c>
      <c r="OLN80" s="86" t="s">
        <v>359</v>
      </c>
      <c r="OLO80" s="86" t="s">
        <v>359</v>
      </c>
      <c r="OLP80" s="86" t="s">
        <v>359</v>
      </c>
      <c r="OLQ80" s="86" t="s">
        <v>359</v>
      </c>
      <c r="OLR80" s="86" t="s">
        <v>359</v>
      </c>
      <c r="OLS80" s="86" t="s">
        <v>359</v>
      </c>
      <c r="OLT80" s="86" t="s">
        <v>359</v>
      </c>
      <c r="OLU80" s="86" t="s">
        <v>359</v>
      </c>
      <c r="OLV80" s="86" t="s">
        <v>359</v>
      </c>
      <c r="OLW80" s="86" t="s">
        <v>359</v>
      </c>
      <c r="OLX80" s="86" t="s">
        <v>359</v>
      </c>
      <c r="OLY80" s="86" t="s">
        <v>359</v>
      </c>
      <c r="OLZ80" s="86" t="s">
        <v>359</v>
      </c>
      <c r="OMA80" s="86" t="s">
        <v>359</v>
      </c>
      <c r="OMB80" s="86" t="s">
        <v>359</v>
      </c>
      <c r="OMC80" s="86" t="s">
        <v>359</v>
      </c>
      <c r="OMD80" s="86" t="s">
        <v>359</v>
      </c>
      <c r="OME80" s="86" t="s">
        <v>359</v>
      </c>
      <c r="OMF80" s="86" t="s">
        <v>359</v>
      </c>
      <c r="OMG80" s="86" t="s">
        <v>359</v>
      </c>
      <c r="OMH80" s="86" t="s">
        <v>359</v>
      </c>
      <c r="OMI80" s="86" t="s">
        <v>359</v>
      </c>
      <c r="OMJ80" s="86" t="s">
        <v>359</v>
      </c>
      <c r="OMK80" s="86" t="s">
        <v>359</v>
      </c>
      <c r="OML80" s="86" t="s">
        <v>359</v>
      </c>
      <c r="OMM80" s="86" t="s">
        <v>359</v>
      </c>
      <c r="OMN80" s="86" t="s">
        <v>359</v>
      </c>
      <c r="OMO80" s="86" t="s">
        <v>359</v>
      </c>
      <c r="OMP80" s="86" t="s">
        <v>359</v>
      </c>
      <c r="OMQ80" s="86" t="s">
        <v>359</v>
      </c>
      <c r="OMR80" s="86" t="s">
        <v>359</v>
      </c>
      <c r="OMS80" s="86" t="s">
        <v>359</v>
      </c>
      <c r="OMT80" s="86" t="s">
        <v>359</v>
      </c>
      <c r="OMU80" s="86" t="s">
        <v>359</v>
      </c>
      <c r="OMV80" s="86" t="s">
        <v>359</v>
      </c>
      <c r="OMW80" s="86" t="s">
        <v>359</v>
      </c>
      <c r="OMX80" s="86" t="s">
        <v>359</v>
      </c>
      <c r="OMY80" s="86" t="s">
        <v>359</v>
      </c>
      <c r="OMZ80" s="86" t="s">
        <v>359</v>
      </c>
      <c r="ONA80" s="86" t="s">
        <v>359</v>
      </c>
      <c r="ONB80" s="86" t="s">
        <v>359</v>
      </c>
      <c r="ONC80" s="86" t="s">
        <v>359</v>
      </c>
      <c r="OND80" s="86" t="s">
        <v>359</v>
      </c>
      <c r="ONE80" s="86" t="s">
        <v>359</v>
      </c>
      <c r="ONF80" s="86" t="s">
        <v>359</v>
      </c>
      <c r="ONG80" s="86" t="s">
        <v>359</v>
      </c>
      <c r="ONH80" s="86" t="s">
        <v>359</v>
      </c>
      <c r="ONI80" s="86" t="s">
        <v>359</v>
      </c>
      <c r="ONJ80" s="86" t="s">
        <v>359</v>
      </c>
      <c r="ONK80" s="86" t="s">
        <v>359</v>
      </c>
      <c r="ONL80" s="86" t="s">
        <v>359</v>
      </c>
      <c r="ONM80" s="86" t="s">
        <v>359</v>
      </c>
      <c r="ONN80" s="86" t="s">
        <v>359</v>
      </c>
      <c r="ONO80" s="86" t="s">
        <v>359</v>
      </c>
      <c r="ONP80" s="86" t="s">
        <v>359</v>
      </c>
      <c r="ONQ80" s="86" t="s">
        <v>359</v>
      </c>
      <c r="ONR80" s="86" t="s">
        <v>359</v>
      </c>
      <c r="ONS80" s="86" t="s">
        <v>359</v>
      </c>
      <c r="ONT80" s="86" t="s">
        <v>359</v>
      </c>
      <c r="ONU80" s="86" t="s">
        <v>359</v>
      </c>
      <c r="ONV80" s="86" t="s">
        <v>359</v>
      </c>
      <c r="ONW80" s="86" t="s">
        <v>359</v>
      </c>
      <c r="ONX80" s="86" t="s">
        <v>359</v>
      </c>
      <c r="ONY80" s="86" t="s">
        <v>359</v>
      </c>
      <c r="ONZ80" s="86" t="s">
        <v>359</v>
      </c>
      <c r="OOA80" s="86" t="s">
        <v>359</v>
      </c>
      <c r="OOB80" s="86" t="s">
        <v>359</v>
      </c>
      <c r="OOC80" s="86" t="s">
        <v>359</v>
      </c>
      <c r="OOD80" s="86" t="s">
        <v>359</v>
      </c>
      <c r="OOE80" s="86" t="s">
        <v>359</v>
      </c>
      <c r="OOF80" s="86" t="s">
        <v>359</v>
      </c>
      <c r="OOG80" s="86" t="s">
        <v>359</v>
      </c>
      <c r="OOH80" s="86" t="s">
        <v>359</v>
      </c>
      <c r="OOI80" s="86" t="s">
        <v>359</v>
      </c>
      <c r="OOJ80" s="86" t="s">
        <v>359</v>
      </c>
      <c r="OOK80" s="86" t="s">
        <v>359</v>
      </c>
      <c r="OOL80" s="86" t="s">
        <v>359</v>
      </c>
      <c r="OOM80" s="86" t="s">
        <v>359</v>
      </c>
      <c r="OON80" s="86" t="s">
        <v>359</v>
      </c>
      <c r="OOO80" s="86" t="s">
        <v>359</v>
      </c>
      <c r="OOP80" s="86" t="s">
        <v>359</v>
      </c>
      <c r="OOQ80" s="86" t="s">
        <v>359</v>
      </c>
      <c r="OOR80" s="86" t="s">
        <v>359</v>
      </c>
      <c r="OOS80" s="86" t="s">
        <v>359</v>
      </c>
      <c r="OOT80" s="86" t="s">
        <v>359</v>
      </c>
      <c r="OOU80" s="86" t="s">
        <v>359</v>
      </c>
      <c r="OOV80" s="86" t="s">
        <v>359</v>
      </c>
      <c r="OOW80" s="86" t="s">
        <v>359</v>
      </c>
      <c r="OOX80" s="86" t="s">
        <v>359</v>
      </c>
      <c r="OOY80" s="86" t="s">
        <v>359</v>
      </c>
      <c r="OOZ80" s="86" t="s">
        <v>359</v>
      </c>
      <c r="OPA80" s="86" t="s">
        <v>359</v>
      </c>
      <c r="OPB80" s="86" t="s">
        <v>359</v>
      </c>
      <c r="OPC80" s="86" t="s">
        <v>359</v>
      </c>
      <c r="OPD80" s="86" t="s">
        <v>359</v>
      </c>
      <c r="OPE80" s="86" t="s">
        <v>359</v>
      </c>
      <c r="OPF80" s="86" t="s">
        <v>359</v>
      </c>
      <c r="OPG80" s="86" t="s">
        <v>359</v>
      </c>
      <c r="OPH80" s="86" t="s">
        <v>359</v>
      </c>
      <c r="OPI80" s="86" t="s">
        <v>359</v>
      </c>
      <c r="OPJ80" s="86" t="s">
        <v>359</v>
      </c>
      <c r="OPK80" s="86" t="s">
        <v>359</v>
      </c>
      <c r="OPL80" s="86" t="s">
        <v>359</v>
      </c>
      <c r="OPM80" s="86" t="s">
        <v>359</v>
      </c>
      <c r="OPN80" s="86" t="s">
        <v>359</v>
      </c>
      <c r="OPO80" s="86" t="s">
        <v>359</v>
      </c>
      <c r="OPP80" s="86" t="s">
        <v>359</v>
      </c>
      <c r="OPQ80" s="86" t="s">
        <v>359</v>
      </c>
      <c r="OPR80" s="86" t="s">
        <v>359</v>
      </c>
      <c r="OPS80" s="86" t="s">
        <v>359</v>
      </c>
      <c r="OPT80" s="86" t="s">
        <v>359</v>
      </c>
      <c r="OPU80" s="86" t="s">
        <v>359</v>
      </c>
      <c r="OPV80" s="86" t="s">
        <v>359</v>
      </c>
      <c r="OPW80" s="86" t="s">
        <v>359</v>
      </c>
      <c r="OPX80" s="86" t="s">
        <v>359</v>
      </c>
      <c r="OPY80" s="86" t="s">
        <v>359</v>
      </c>
      <c r="OPZ80" s="86" t="s">
        <v>359</v>
      </c>
      <c r="OQA80" s="86" t="s">
        <v>359</v>
      </c>
      <c r="OQB80" s="86" t="s">
        <v>359</v>
      </c>
      <c r="OQC80" s="86" t="s">
        <v>359</v>
      </c>
      <c r="OQD80" s="86" t="s">
        <v>359</v>
      </c>
      <c r="OQE80" s="86" t="s">
        <v>359</v>
      </c>
      <c r="OQF80" s="86" t="s">
        <v>359</v>
      </c>
      <c r="OQG80" s="86" t="s">
        <v>359</v>
      </c>
      <c r="OQH80" s="86" t="s">
        <v>359</v>
      </c>
      <c r="OQI80" s="86" t="s">
        <v>359</v>
      </c>
      <c r="OQJ80" s="86" t="s">
        <v>359</v>
      </c>
      <c r="OQK80" s="86" t="s">
        <v>359</v>
      </c>
      <c r="OQL80" s="86" t="s">
        <v>359</v>
      </c>
      <c r="OQM80" s="86" t="s">
        <v>359</v>
      </c>
      <c r="OQN80" s="86" t="s">
        <v>359</v>
      </c>
      <c r="OQO80" s="86" t="s">
        <v>359</v>
      </c>
      <c r="OQP80" s="86" t="s">
        <v>359</v>
      </c>
      <c r="OQQ80" s="86" t="s">
        <v>359</v>
      </c>
      <c r="OQR80" s="86" t="s">
        <v>359</v>
      </c>
      <c r="OQS80" s="86" t="s">
        <v>359</v>
      </c>
      <c r="OQT80" s="86" t="s">
        <v>359</v>
      </c>
      <c r="OQU80" s="86" t="s">
        <v>359</v>
      </c>
      <c r="OQV80" s="86" t="s">
        <v>359</v>
      </c>
      <c r="OQW80" s="86" t="s">
        <v>359</v>
      </c>
      <c r="OQX80" s="86" t="s">
        <v>359</v>
      </c>
      <c r="OQY80" s="86" t="s">
        <v>359</v>
      </c>
      <c r="OQZ80" s="86" t="s">
        <v>359</v>
      </c>
      <c r="ORA80" s="86" t="s">
        <v>359</v>
      </c>
      <c r="ORB80" s="86" t="s">
        <v>359</v>
      </c>
      <c r="ORC80" s="86" t="s">
        <v>359</v>
      </c>
      <c r="ORD80" s="86" t="s">
        <v>359</v>
      </c>
      <c r="ORE80" s="86" t="s">
        <v>359</v>
      </c>
      <c r="ORF80" s="86" t="s">
        <v>359</v>
      </c>
      <c r="ORG80" s="86" t="s">
        <v>359</v>
      </c>
      <c r="ORH80" s="86" t="s">
        <v>359</v>
      </c>
      <c r="ORI80" s="86" t="s">
        <v>359</v>
      </c>
      <c r="ORJ80" s="86" t="s">
        <v>359</v>
      </c>
      <c r="ORK80" s="86" t="s">
        <v>359</v>
      </c>
      <c r="ORL80" s="86" t="s">
        <v>359</v>
      </c>
      <c r="ORM80" s="86" t="s">
        <v>359</v>
      </c>
      <c r="ORN80" s="86" t="s">
        <v>359</v>
      </c>
      <c r="ORO80" s="86" t="s">
        <v>359</v>
      </c>
      <c r="ORP80" s="86" t="s">
        <v>359</v>
      </c>
      <c r="ORQ80" s="86" t="s">
        <v>359</v>
      </c>
      <c r="ORR80" s="86" t="s">
        <v>359</v>
      </c>
      <c r="ORS80" s="86" t="s">
        <v>359</v>
      </c>
      <c r="ORT80" s="86" t="s">
        <v>359</v>
      </c>
      <c r="ORU80" s="86" t="s">
        <v>359</v>
      </c>
      <c r="ORV80" s="86" t="s">
        <v>359</v>
      </c>
      <c r="ORW80" s="86" t="s">
        <v>359</v>
      </c>
      <c r="ORX80" s="86" t="s">
        <v>359</v>
      </c>
      <c r="ORY80" s="86" t="s">
        <v>359</v>
      </c>
      <c r="ORZ80" s="86" t="s">
        <v>359</v>
      </c>
      <c r="OSA80" s="86" t="s">
        <v>359</v>
      </c>
      <c r="OSB80" s="86" t="s">
        <v>359</v>
      </c>
      <c r="OSC80" s="86" t="s">
        <v>359</v>
      </c>
      <c r="OSD80" s="86" t="s">
        <v>359</v>
      </c>
      <c r="OSE80" s="86" t="s">
        <v>359</v>
      </c>
      <c r="OSF80" s="86" t="s">
        <v>359</v>
      </c>
      <c r="OSG80" s="86" t="s">
        <v>359</v>
      </c>
      <c r="OSH80" s="86" t="s">
        <v>359</v>
      </c>
      <c r="OSI80" s="86" t="s">
        <v>359</v>
      </c>
      <c r="OSJ80" s="86" t="s">
        <v>359</v>
      </c>
      <c r="OSK80" s="86" t="s">
        <v>359</v>
      </c>
      <c r="OSL80" s="86" t="s">
        <v>359</v>
      </c>
      <c r="OSM80" s="86" t="s">
        <v>359</v>
      </c>
      <c r="OSN80" s="86" t="s">
        <v>359</v>
      </c>
      <c r="OSO80" s="86" t="s">
        <v>359</v>
      </c>
      <c r="OSP80" s="86" t="s">
        <v>359</v>
      </c>
      <c r="OSQ80" s="86" t="s">
        <v>359</v>
      </c>
      <c r="OSR80" s="86" t="s">
        <v>359</v>
      </c>
      <c r="OSS80" s="86" t="s">
        <v>359</v>
      </c>
      <c r="OST80" s="86" t="s">
        <v>359</v>
      </c>
      <c r="OSU80" s="86" t="s">
        <v>359</v>
      </c>
      <c r="OSV80" s="86" t="s">
        <v>359</v>
      </c>
      <c r="OSW80" s="86" t="s">
        <v>359</v>
      </c>
      <c r="OSX80" s="86" t="s">
        <v>359</v>
      </c>
      <c r="OSY80" s="86" t="s">
        <v>359</v>
      </c>
      <c r="OSZ80" s="86" t="s">
        <v>359</v>
      </c>
      <c r="OTA80" s="86" t="s">
        <v>359</v>
      </c>
      <c r="OTB80" s="86" t="s">
        <v>359</v>
      </c>
      <c r="OTC80" s="86" t="s">
        <v>359</v>
      </c>
      <c r="OTD80" s="86" t="s">
        <v>359</v>
      </c>
      <c r="OTE80" s="86" t="s">
        <v>359</v>
      </c>
      <c r="OTF80" s="86" t="s">
        <v>359</v>
      </c>
      <c r="OTG80" s="86" t="s">
        <v>359</v>
      </c>
      <c r="OTH80" s="86" t="s">
        <v>359</v>
      </c>
      <c r="OTI80" s="86" t="s">
        <v>359</v>
      </c>
      <c r="OTJ80" s="86" t="s">
        <v>359</v>
      </c>
      <c r="OTK80" s="86" t="s">
        <v>359</v>
      </c>
      <c r="OTL80" s="86" t="s">
        <v>359</v>
      </c>
      <c r="OTM80" s="86" t="s">
        <v>359</v>
      </c>
      <c r="OTN80" s="86" t="s">
        <v>359</v>
      </c>
      <c r="OTO80" s="86" t="s">
        <v>359</v>
      </c>
      <c r="OTP80" s="86" t="s">
        <v>359</v>
      </c>
      <c r="OTQ80" s="86" t="s">
        <v>359</v>
      </c>
      <c r="OTR80" s="86" t="s">
        <v>359</v>
      </c>
      <c r="OTS80" s="86" t="s">
        <v>359</v>
      </c>
      <c r="OTT80" s="86" t="s">
        <v>359</v>
      </c>
      <c r="OTU80" s="86" t="s">
        <v>359</v>
      </c>
      <c r="OTV80" s="86" t="s">
        <v>359</v>
      </c>
      <c r="OTW80" s="86" t="s">
        <v>359</v>
      </c>
      <c r="OTX80" s="86" t="s">
        <v>359</v>
      </c>
      <c r="OTY80" s="86" t="s">
        <v>359</v>
      </c>
      <c r="OTZ80" s="86" t="s">
        <v>359</v>
      </c>
      <c r="OUA80" s="86" t="s">
        <v>359</v>
      </c>
      <c r="OUB80" s="86" t="s">
        <v>359</v>
      </c>
      <c r="OUC80" s="86" t="s">
        <v>359</v>
      </c>
      <c r="OUD80" s="86" t="s">
        <v>359</v>
      </c>
      <c r="OUE80" s="86" t="s">
        <v>359</v>
      </c>
      <c r="OUF80" s="86" t="s">
        <v>359</v>
      </c>
      <c r="OUG80" s="86" t="s">
        <v>359</v>
      </c>
      <c r="OUH80" s="86" t="s">
        <v>359</v>
      </c>
      <c r="OUI80" s="86" t="s">
        <v>359</v>
      </c>
      <c r="OUJ80" s="86" t="s">
        <v>359</v>
      </c>
      <c r="OUK80" s="86" t="s">
        <v>359</v>
      </c>
      <c r="OUL80" s="86" t="s">
        <v>359</v>
      </c>
      <c r="OUM80" s="86" t="s">
        <v>359</v>
      </c>
      <c r="OUN80" s="86" t="s">
        <v>359</v>
      </c>
      <c r="OUO80" s="86" t="s">
        <v>359</v>
      </c>
      <c r="OUP80" s="86" t="s">
        <v>359</v>
      </c>
      <c r="OUQ80" s="86" t="s">
        <v>359</v>
      </c>
      <c r="OUR80" s="86" t="s">
        <v>359</v>
      </c>
      <c r="OUS80" s="86" t="s">
        <v>359</v>
      </c>
      <c r="OUT80" s="86" t="s">
        <v>359</v>
      </c>
      <c r="OUU80" s="86" t="s">
        <v>359</v>
      </c>
      <c r="OUV80" s="86" t="s">
        <v>359</v>
      </c>
      <c r="OUW80" s="86" t="s">
        <v>359</v>
      </c>
      <c r="OUX80" s="86" t="s">
        <v>359</v>
      </c>
      <c r="OUY80" s="86" t="s">
        <v>359</v>
      </c>
      <c r="OUZ80" s="86" t="s">
        <v>359</v>
      </c>
      <c r="OVA80" s="86" t="s">
        <v>359</v>
      </c>
      <c r="OVB80" s="86" t="s">
        <v>359</v>
      </c>
      <c r="OVC80" s="86" t="s">
        <v>359</v>
      </c>
      <c r="OVD80" s="86" t="s">
        <v>359</v>
      </c>
      <c r="OVE80" s="86" t="s">
        <v>359</v>
      </c>
      <c r="OVF80" s="86" t="s">
        <v>359</v>
      </c>
      <c r="OVG80" s="86" t="s">
        <v>359</v>
      </c>
      <c r="OVH80" s="86" t="s">
        <v>359</v>
      </c>
      <c r="OVI80" s="86" t="s">
        <v>359</v>
      </c>
      <c r="OVJ80" s="86" t="s">
        <v>359</v>
      </c>
      <c r="OVK80" s="86" t="s">
        <v>359</v>
      </c>
      <c r="OVL80" s="86" t="s">
        <v>359</v>
      </c>
      <c r="OVM80" s="86" t="s">
        <v>359</v>
      </c>
      <c r="OVN80" s="86" t="s">
        <v>359</v>
      </c>
      <c r="OVO80" s="86" t="s">
        <v>359</v>
      </c>
      <c r="OVP80" s="86" t="s">
        <v>359</v>
      </c>
      <c r="OVQ80" s="86" t="s">
        <v>359</v>
      </c>
      <c r="OVR80" s="86" t="s">
        <v>359</v>
      </c>
      <c r="OVS80" s="86" t="s">
        <v>359</v>
      </c>
      <c r="OVT80" s="86" t="s">
        <v>359</v>
      </c>
      <c r="OVU80" s="86" t="s">
        <v>359</v>
      </c>
      <c r="OVV80" s="86" t="s">
        <v>359</v>
      </c>
      <c r="OVW80" s="86" t="s">
        <v>359</v>
      </c>
      <c r="OVX80" s="86" t="s">
        <v>359</v>
      </c>
      <c r="OVY80" s="86" t="s">
        <v>359</v>
      </c>
      <c r="OVZ80" s="86" t="s">
        <v>359</v>
      </c>
      <c r="OWA80" s="86" t="s">
        <v>359</v>
      </c>
      <c r="OWB80" s="86" t="s">
        <v>359</v>
      </c>
      <c r="OWC80" s="86" t="s">
        <v>359</v>
      </c>
      <c r="OWD80" s="86" t="s">
        <v>359</v>
      </c>
      <c r="OWE80" s="86" t="s">
        <v>359</v>
      </c>
      <c r="OWF80" s="86" t="s">
        <v>359</v>
      </c>
      <c r="OWG80" s="86" t="s">
        <v>359</v>
      </c>
      <c r="OWH80" s="86" t="s">
        <v>359</v>
      </c>
      <c r="OWI80" s="86" t="s">
        <v>359</v>
      </c>
      <c r="OWJ80" s="86" t="s">
        <v>359</v>
      </c>
      <c r="OWK80" s="86" t="s">
        <v>359</v>
      </c>
      <c r="OWL80" s="86" t="s">
        <v>359</v>
      </c>
      <c r="OWM80" s="86" t="s">
        <v>359</v>
      </c>
      <c r="OWN80" s="86" t="s">
        <v>359</v>
      </c>
      <c r="OWO80" s="86" t="s">
        <v>359</v>
      </c>
      <c r="OWP80" s="86" t="s">
        <v>359</v>
      </c>
      <c r="OWQ80" s="86" t="s">
        <v>359</v>
      </c>
      <c r="OWR80" s="86" t="s">
        <v>359</v>
      </c>
      <c r="OWS80" s="86" t="s">
        <v>359</v>
      </c>
      <c r="OWT80" s="86" t="s">
        <v>359</v>
      </c>
      <c r="OWU80" s="86" t="s">
        <v>359</v>
      </c>
      <c r="OWV80" s="86" t="s">
        <v>359</v>
      </c>
      <c r="OWW80" s="86" t="s">
        <v>359</v>
      </c>
      <c r="OWX80" s="86" t="s">
        <v>359</v>
      </c>
      <c r="OWY80" s="86" t="s">
        <v>359</v>
      </c>
      <c r="OWZ80" s="86" t="s">
        <v>359</v>
      </c>
      <c r="OXA80" s="86" t="s">
        <v>359</v>
      </c>
      <c r="OXB80" s="86" t="s">
        <v>359</v>
      </c>
      <c r="OXC80" s="86" t="s">
        <v>359</v>
      </c>
      <c r="OXD80" s="86" t="s">
        <v>359</v>
      </c>
      <c r="OXE80" s="86" t="s">
        <v>359</v>
      </c>
      <c r="OXF80" s="86" t="s">
        <v>359</v>
      </c>
      <c r="OXG80" s="86" t="s">
        <v>359</v>
      </c>
      <c r="OXH80" s="86" t="s">
        <v>359</v>
      </c>
      <c r="OXI80" s="86" t="s">
        <v>359</v>
      </c>
      <c r="OXJ80" s="86" t="s">
        <v>359</v>
      </c>
      <c r="OXK80" s="86" t="s">
        <v>359</v>
      </c>
      <c r="OXL80" s="86" t="s">
        <v>359</v>
      </c>
      <c r="OXM80" s="86" t="s">
        <v>359</v>
      </c>
      <c r="OXN80" s="86" t="s">
        <v>359</v>
      </c>
      <c r="OXO80" s="86" t="s">
        <v>359</v>
      </c>
      <c r="OXP80" s="86" t="s">
        <v>359</v>
      </c>
      <c r="OXQ80" s="86" t="s">
        <v>359</v>
      </c>
      <c r="OXR80" s="86" t="s">
        <v>359</v>
      </c>
      <c r="OXS80" s="86" t="s">
        <v>359</v>
      </c>
      <c r="OXT80" s="86" t="s">
        <v>359</v>
      </c>
      <c r="OXU80" s="86" t="s">
        <v>359</v>
      </c>
      <c r="OXV80" s="86" t="s">
        <v>359</v>
      </c>
      <c r="OXW80" s="86" t="s">
        <v>359</v>
      </c>
      <c r="OXX80" s="86" t="s">
        <v>359</v>
      </c>
      <c r="OXY80" s="86" t="s">
        <v>359</v>
      </c>
      <c r="OXZ80" s="86" t="s">
        <v>359</v>
      </c>
      <c r="OYA80" s="86" t="s">
        <v>359</v>
      </c>
      <c r="OYB80" s="86" t="s">
        <v>359</v>
      </c>
      <c r="OYC80" s="86" t="s">
        <v>359</v>
      </c>
      <c r="OYD80" s="86" t="s">
        <v>359</v>
      </c>
      <c r="OYE80" s="86" t="s">
        <v>359</v>
      </c>
      <c r="OYF80" s="86" t="s">
        <v>359</v>
      </c>
      <c r="OYG80" s="86" t="s">
        <v>359</v>
      </c>
      <c r="OYH80" s="86" t="s">
        <v>359</v>
      </c>
      <c r="OYI80" s="86" t="s">
        <v>359</v>
      </c>
      <c r="OYJ80" s="86" t="s">
        <v>359</v>
      </c>
      <c r="OYK80" s="86" t="s">
        <v>359</v>
      </c>
      <c r="OYL80" s="86" t="s">
        <v>359</v>
      </c>
      <c r="OYM80" s="86" t="s">
        <v>359</v>
      </c>
      <c r="OYN80" s="86" t="s">
        <v>359</v>
      </c>
      <c r="OYO80" s="86" t="s">
        <v>359</v>
      </c>
      <c r="OYP80" s="86" t="s">
        <v>359</v>
      </c>
      <c r="OYQ80" s="86" t="s">
        <v>359</v>
      </c>
      <c r="OYR80" s="86" t="s">
        <v>359</v>
      </c>
      <c r="OYS80" s="86" t="s">
        <v>359</v>
      </c>
      <c r="OYT80" s="86" t="s">
        <v>359</v>
      </c>
      <c r="OYU80" s="86" t="s">
        <v>359</v>
      </c>
      <c r="OYV80" s="86" t="s">
        <v>359</v>
      </c>
      <c r="OYW80" s="86" t="s">
        <v>359</v>
      </c>
      <c r="OYX80" s="86" t="s">
        <v>359</v>
      </c>
      <c r="OYY80" s="86" t="s">
        <v>359</v>
      </c>
      <c r="OYZ80" s="86" t="s">
        <v>359</v>
      </c>
      <c r="OZA80" s="86" t="s">
        <v>359</v>
      </c>
      <c r="OZB80" s="86" t="s">
        <v>359</v>
      </c>
      <c r="OZC80" s="86" t="s">
        <v>359</v>
      </c>
      <c r="OZD80" s="86" t="s">
        <v>359</v>
      </c>
      <c r="OZE80" s="86" t="s">
        <v>359</v>
      </c>
      <c r="OZF80" s="86" t="s">
        <v>359</v>
      </c>
      <c r="OZG80" s="86" t="s">
        <v>359</v>
      </c>
      <c r="OZH80" s="86" t="s">
        <v>359</v>
      </c>
      <c r="OZI80" s="86" t="s">
        <v>359</v>
      </c>
      <c r="OZJ80" s="86" t="s">
        <v>359</v>
      </c>
      <c r="OZK80" s="86" t="s">
        <v>359</v>
      </c>
      <c r="OZL80" s="86" t="s">
        <v>359</v>
      </c>
      <c r="OZM80" s="86" t="s">
        <v>359</v>
      </c>
      <c r="OZN80" s="86" t="s">
        <v>359</v>
      </c>
      <c r="OZO80" s="86" t="s">
        <v>359</v>
      </c>
      <c r="OZP80" s="86" t="s">
        <v>359</v>
      </c>
      <c r="OZQ80" s="86" t="s">
        <v>359</v>
      </c>
      <c r="OZR80" s="86" t="s">
        <v>359</v>
      </c>
      <c r="OZS80" s="86" t="s">
        <v>359</v>
      </c>
      <c r="OZT80" s="86" t="s">
        <v>359</v>
      </c>
      <c r="OZU80" s="86" t="s">
        <v>359</v>
      </c>
      <c r="OZV80" s="86" t="s">
        <v>359</v>
      </c>
      <c r="OZW80" s="86" t="s">
        <v>359</v>
      </c>
      <c r="OZX80" s="86" t="s">
        <v>359</v>
      </c>
      <c r="OZY80" s="86" t="s">
        <v>359</v>
      </c>
      <c r="OZZ80" s="86" t="s">
        <v>359</v>
      </c>
      <c r="PAA80" s="86" t="s">
        <v>359</v>
      </c>
      <c r="PAB80" s="86" t="s">
        <v>359</v>
      </c>
      <c r="PAC80" s="86" t="s">
        <v>359</v>
      </c>
      <c r="PAD80" s="86" t="s">
        <v>359</v>
      </c>
      <c r="PAE80" s="86" t="s">
        <v>359</v>
      </c>
      <c r="PAF80" s="86" t="s">
        <v>359</v>
      </c>
      <c r="PAG80" s="86" t="s">
        <v>359</v>
      </c>
      <c r="PAH80" s="86" t="s">
        <v>359</v>
      </c>
      <c r="PAI80" s="86" t="s">
        <v>359</v>
      </c>
      <c r="PAJ80" s="86" t="s">
        <v>359</v>
      </c>
      <c r="PAK80" s="86" t="s">
        <v>359</v>
      </c>
      <c r="PAL80" s="86" t="s">
        <v>359</v>
      </c>
      <c r="PAM80" s="86" t="s">
        <v>359</v>
      </c>
      <c r="PAN80" s="86" t="s">
        <v>359</v>
      </c>
      <c r="PAO80" s="86" t="s">
        <v>359</v>
      </c>
      <c r="PAP80" s="86" t="s">
        <v>359</v>
      </c>
      <c r="PAQ80" s="86" t="s">
        <v>359</v>
      </c>
      <c r="PAR80" s="86" t="s">
        <v>359</v>
      </c>
      <c r="PAS80" s="86" t="s">
        <v>359</v>
      </c>
      <c r="PAT80" s="86" t="s">
        <v>359</v>
      </c>
      <c r="PAU80" s="86" t="s">
        <v>359</v>
      </c>
      <c r="PAV80" s="86" t="s">
        <v>359</v>
      </c>
      <c r="PAW80" s="86" t="s">
        <v>359</v>
      </c>
      <c r="PAX80" s="86" t="s">
        <v>359</v>
      </c>
      <c r="PAY80" s="86" t="s">
        <v>359</v>
      </c>
      <c r="PAZ80" s="86" t="s">
        <v>359</v>
      </c>
      <c r="PBA80" s="86" t="s">
        <v>359</v>
      </c>
      <c r="PBB80" s="86" t="s">
        <v>359</v>
      </c>
      <c r="PBC80" s="86" t="s">
        <v>359</v>
      </c>
      <c r="PBD80" s="86" t="s">
        <v>359</v>
      </c>
      <c r="PBE80" s="86" t="s">
        <v>359</v>
      </c>
      <c r="PBF80" s="86" t="s">
        <v>359</v>
      </c>
      <c r="PBG80" s="86" t="s">
        <v>359</v>
      </c>
      <c r="PBH80" s="86" t="s">
        <v>359</v>
      </c>
      <c r="PBI80" s="86" t="s">
        <v>359</v>
      </c>
      <c r="PBJ80" s="86" t="s">
        <v>359</v>
      </c>
      <c r="PBK80" s="86" t="s">
        <v>359</v>
      </c>
      <c r="PBL80" s="86" t="s">
        <v>359</v>
      </c>
      <c r="PBM80" s="86" t="s">
        <v>359</v>
      </c>
      <c r="PBN80" s="86" t="s">
        <v>359</v>
      </c>
      <c r="PBO80" s="86" t="s">
        <v>359</v>
      </c>
      <c r="PBP80" s="86" t="s">
        <v>359</v>
      </c>
      <c r="PBQ80" s="86" t="s">
        <v>359</v>
      </c>
      <c r="PBR80" s="86" t="s">
        <v>359</v>
      </c>
      <c r="PBS80" s="86" t="s">
        <v>359</v>
      </c>
      <c r="PBT80" s="86" t="s">
        <v>359</v>
      </c>
      <c r="PBU80" s="86" t="s">
        <v>359</v>
      </c>
      <c r="PBV80" s="86" t="s">
        <v>359</v>
      </c>
      <c r="PBW80" s="86" t="s">
        <v>359</v>
      </c>
      <c r="PBX80" s="86" t="s">
        <v>359</v>
      </c>
      <c r="PBY80" s="86" t="s">
        <v>359</v>
      </c>
      <c r="PBZ80" s="86" t="s">
        <v>359</v>
      </c>
      <c r="PCA80" s="86" t="s">
        <v>359</v>
      </c>
      <c r="PCB80" s="86" t="s">
        <v>359</v>
      </c>
      <c r="PCC80" s="86" t="s">
        <v>359</v>
      </c>
      <c r="PCD80" s="86" t="s">
        <v>359</v>
      </c>
      <c r="PCE80" s="86" t="s">
        <v>359</v>
      </c>
      <c r="PCF80" s="86" t="s">
        <v>359</v>
      </c>
      <c r="PCG80" s="86" t="s">
        <v>359</v>
      </c>
      <c r="PCH80" s="86" t="s">
        <v>359</v>
      </c>
      <c r="PCI80" s="86" t="s">
        <v>359</v>
      </c>
      <c r="PCJ80" s="86" t="s">
        <v>359</v>
      </c>
      <c r="PCK80" s="86" t="s">
        <v>359</v>
      </c>
      <c r="PCL80" s="86" t="s">
        <v>359</v>
      </c>
      <c r="PCM80" s="86" t="s">
        <v>359</v>
      </c>
      <c r="PCN80" s="86" t="s">
        <v>359</v>
      </c>
      <c r="PCO80" s="86" t="s">
        <v>359</v>
      </c>
      <c r="PCP80" s="86" t="s">
        <v>359</v>
      </c>
      <c r="PCQ80" s="86" t="s">
        <v>359</v>
      </c>
      <c r="PCR80" s="86" t="s">
        <v>359</v>
      </c>
      <c r="PCS80" s="86" t="s">
        <v>359</v>
      </c>
      <c r="PCT80" s="86" t="s">
        <v>359</v>
      </c>
      <c r="PCU80" s="86" t="s">
        <v>359</v>
      </c>
      <c r="PCV80" s="86" t="s">
        <v>359</v>
      </c>
      <c r="PCW80" s="86" t="s">
        <v>359</v>
      </c>
      <c r="PCX80" s="86" t="s">
        <v>359</v>
      </c>
      <c r="PCY80" s="86" t="s">
        <v>359</v>
      </c>
      <c r="PCZ80" s="86" t="s">
        <v>359</v>
      </c>
      <c r="PDA80" s="86" t="s">
        <v>359</v>
      </c>
      <c r="PDB80" s="86" t="s">
        <v>359</v>
      </c>
      <c r="PDC80" s="86" t="s">
        <v>359</v>
      </c>
      <c r="PDD80" s="86" t="s">
        <v>359</v>
      </c>
      <c r="PDE80" s="86" t="s">
        <v>359</v>
      </c>
      <c r="PDF80" s="86" t="s">
        <v>359</v>
      </c>
      <c r="PDG80" s="86" t="s">
        <v>359</v>
      </c>
      <c r="PDH80" s="86" t="s">
        <v>359</v>
      </c>
      <c r="PDI80" s="86" t="s">
        <v>359</v>
      </c>
      <c r="PDJ80" s="86" t="s">
        <v>359</v>
      </c>
      <c r="PDK80" s="86" t="s">
        <v>359</v>
      </c>
      <c r="PDL80" s="86" t="s">
        <v>359</v>
      </c>
      <c r="PDM80" s="86" t="s">
        <v>359</v>
      </c>
      <c r="PDN80" s="86" t="s">
        <v>359</v>
      </c>
      <c r="PDO80" s="86" t="s">
        <v>359</v>
      </c>
      <c r="PDP80" s="86" t="s">
        <v>359</v>
      </c>
      <c r="PDQ80" s="86" t="s">
        <v>359</v>
      </c>
      <c r="PDR80" s="86" t="s">
        <v>359</v>
      </c>
      <c r="PDS80" s="86" t="s">
        <v>359</v>
      </c>
      <c r="PDT80" s="86" t="s">
        <v>359</v>
      </c>
      <c r="PDU80" s="86" t="s">
        <v>359</v>
      </c>
      <c r="PDV80" s="86" t="s">
        <v>359</v>
      </c>
      <c r="PDW80" s="86" t="s">
        <v>359</v>
      </c>
      <c r="PDX80" s="86" t="s">
        <v>359</v>
      </c>
      <c r="PDY80" s="86" t="s">
        <v>359</v>
      </c>
      <c r="PDZ80" s="86" t="s">
        <v>359</v>
      </c>
      <c r="PEA80" s="86" t="s">
        <v>359</v>
      </c>
      <c r="PEB80" s="86" t="s">
        <v>359</v>
      </c>
      <c r="PEC80" s="86" t="s">
        <v>359</v>
      </c>
      <c r="PED80" s="86" t="s">
        <v>359</v>
      </c>
      <c r="PEE80" s="86" t="s">
        <v>359</v>
      </c>
      <c r="PEF80" s="86" t="s">
        <v>359</v>
      </c>
      <c r="PEG80" s="86" t="s">
        <v>359</v>
      </c>
      <c r="PEH80" s="86" t="s">
        <v>359</v>
      </c>
      <c r="PEI80" s="86" t="s">
        <v>359</v>
      </c>
      <c r="PEJ80" s="86" t="s">
        <v>359</v>
      </c>
      <c r="PEK80" s="86" t="s">
        <v>359</v>
      </c>
      <c r="PEL80" s="86" t="s">
        <v>359</v>
      </c>
      <c r="PEM80" s="86" t="s">
        <v>359</v>
      </c>
      <c r="PEN80" s="86" t="s">
        <v>359</v>
      </c>
      <c r="PEO80" s="86" t="s">
        <v>359</v>
      </c>
      <c r="PEP80" s="86" t="s">
        <v>359</v>
      </c>
      <c r="PEQ80" s="86" t="s">
        <v>359</v>
      </c>
      <c r="PER80" s="86" t="s">
        <v>359</v>
      </c>
      <c r="PES80" s="86" t="s">
        <v>359</v>
      </c>
      <c r="PET80" s="86" t="s">
        <v>359</v>
      </c>
      <c r="PEU80" s="86" t="s">
        <v>359</v>
      </c>
      <c r="PEV80" s="86" t="s">
        <v>359</v>
      </c>
      <c r="PEW80" s="86" t="s">
        <v>359</v>
      </c>
      <c r="PEX80" s="86" t="s">
        <v>359</v>
      </c>
      <c r="PEY80" s="86" t="s">
        <v>359</v>
      </c>
      <c r="PEZ80" s="86" t="s">
        <v>359</v>
      </c>
      <c r="PFA80" s="86" t="s">
        <v>359</v>
      </c>
      <c r="PFB80" s="86" t="s">
        <v>359</v>
      </c>
      <c r="PFC80" s="86" t="s">
        <v>359</v>
      </c>
      <c r="PFD80" s="86" t="s">
        <v>359</v>
      </c>
      <c r="PFE80" s="86" t="s">
        <v>359</v>
      </c>
      <c r="PFF80" s="86" t="s">
        <v>359</v>
      </c>
      <c r="PFG80" s="86" t="s">
        <v>359</v>
      </c>
      <c r="PFH80" s="86" t="s">
        <v>359</v>
      </c>
      <c r="PFI80" s="86" t="s">
        <v>359</v>
      </c>
      <c r="PFJ80" s="86" t="s">
        <v>359</v>
      </c>
      <c r="PFK80" s="86" t="s">
        <v>359</v>
      </c>
      <c r="PFL80" s="86" t="s">
        <v>359</v>
      </c>
      <c r="PFM80" s="86" t="s">
        <v>359</v>
      </c>
      <c r="PFN80" s="86" t="s">
        <v>359</v>
      </c>
      <c r="PFO80" s="86" t="s">
        <v>359</v>
      </c>
      <c r="PFP80" s="86" t="s">
        <v>359</v>
      </c>
      <c r="PFQ80" s="86" t="s">
        <v>359</v>
      </c>
      <c r="PFR80" s="86" t="s">
        <v>359</v>
      </c>
      <c r="PFS80" s="86" t="s">
        <v>359</v>
      </c>
      <c r="PFT80" s="86" t="s">
        <v>359</v>
      </c>
      <c r="PFU80" s="86" t="s">
        <v>359</v>
      </c>
      <c r="PFV80" s="86" t="s">
        <v>359</v>
      </c>
      <c r="PFW80" s="86" t="s">
        <v>359</v>
      </c>
      <c r="PFX80" s="86" t="s">
        <v>359</v>
      </c>
      <c r="PFY80" s="86" t="s">
        <v>359</v>
      </c>
      <c r="PFZ80" s="86" t="s">
        <v>359</v>
      </c>
      <c r="PGA80" s="86" t="s">
        <v>359</v>
      </c>
      <c r="PGB80" s="86" t="s">
        <v>359</v>
      </c>
      <c r="PGC80" s="86" t="s">
        <v>359</v>
      </c>
      <c r="PGD80" s="86" t="s">
        <v>359</v>
      </c>
      <c r="PGE80" s="86" t="s">
        <v>359</v>
      </c>
      <c r="PGF80" s="86" t="s">
        <v>359</v>
      </c>
      <c r="PGG80" s="86" t="s">
        <v>359</v>
      </c>
      <c r="PGH80" s="86" t="s">
        <v>359</v>
      </c>
      <c r="PGI80" s="86" t="s">
        <v>359</v>
      </c>
      <c r="PGJ80" s="86" t="s">
        <v>359</v>
      </c>
      <c r="PGK80" s="86" t="s">
        <v>359</v>
      </c>
      <c r="PGL80" s="86" t="s">
        <v>359</v>
      </c>
      <c r="PGM80" s="86" t="s">
        <v>359</v>
      </c>
      <c r="PGN80" s="86" t="s">
        <v>359</v>
      </c>
      <c r="PGO80" s="86" t="s">
        <v>359</v>
      </c>
      <c r="PGP80" s="86" t="s">
        <v>359</v>
      </c>
      <c r="PGQ80" s="86" t="s">
        <v>359</v>
      </c>
      <c r="PGR80" s="86" t="s">
        <v>359</v>
      </c>
      <c r="PGS80" s="86" t="s">
        <v>359</v>
      </c>
      <c r="PGT80" s="86" t="s">
        <v>359</v>
      </c>
      <c r="PGU80" s="86" t="s">
        <v>359</v>
      </c>
      <c r="PGV80" s="86" t="s">
        <v>359</v>
      </c>
      <c r="PGW80" s="86" t="s">
        <v>359</v>
      </c>
      <c r="PGX80" s="86" t="s">
        <v>359</v>
      </c>
      <c r="PGY80" s="86" t="s">
        <v>359</v>
      </c>
      <c r="PGZ80" s="86" t="s">
        <v>359</v>
      </c>
      <c r="PHA80" s="86" t="s">
        <v>359</v>
      </c>
      <c r="PHB80" s="86" t="s">
        <v>359</v>
      </c>
      <c r="PHC80" s="86" t="s">
        <v>359</v>
      </c>
      <c r="PHD80" s="86" t="s">
        <v>359</v>
      </c>
      <c r="PHE80" s="86" t="s">
        <v>359</v>
      </c>
      <c r="PHF80" s="86" t="s">
        <v>359</v>
      </c>
      <c r="PHG80" s="86" t="s">
        <v>359</v>
      </c>
      <c r="PHH80" s="86" t="s">
        <v>359</v>
      </c>
      <c r="PHI80" s="86" t="s">
        <v>359</v>
      </c>
      <c r="PHJ80" s="86" t="s">
        <v>359</v>
      </c>
      <c r="PHK80" s="86" t="s">
        <v>359</v>
      </c>
      <c r="PHL80" s="86" t="s">
        <v>359</v>
      </c>
      <c r="PHM80" s="86" t="s">
        <v>359</v>
      </c>
      <c r="PHN80" s="86" t="s">
        <v>359</v>
      </c>
      <c r="PHO80" s="86" t="s">
        <v>359</v>
      </c>
      <c r="PHP80" s="86" t="s">
        <v>359</v>
      </c>
      <c r="PHQ80" s="86" t="s">
        <v>359</v>
      </c>
      <c r="PHR80" s="86" t="s">
        <v>359</v>
      </c>
      <c r="PHS80" s="86" t="s">
        <v>359</v>
      </c>
      <c r="PHT80" s="86" t="s">
        <v>359</v>
      </c>
      <c r="PHU80" s="86" t="s">
        <v>359</v>
      </c>
      <c r="PHV80" s="86" t="s">
        <v>359</v>
      </c>
      <c r="PHW80" s="86" t="s">
        <v>359</v>
      </c>
      <c r="PHX80" s="86" t="s">
        <v>359</v>
      </c>
      <c r="PHY80" s="86" t="s">
        <v>359</v>
      </c>
      <c r="PHZ80" s="86" t="s">
        <v>359</v>
      </c>
      <c r="PIA80" s="86" t="s">
        <v>359</v>
      </c>
      <c r="PIB80" s="86" t="s">
        <v>359</v>
      </c>
      <c r="PIC80" s="86" t="s">
        <v>359</v>
      </c>
      <c r="PID80" s="86" t="s">
        <v>359</v>
      </c>
      <c r="PIE80" s="86" t="s">
        <v>359</v>
      </c>
      <c r="PIF80" s="86" t="s">
        <v>359</v>
      </c>
      <c r="PIG80" s="86" t="s">
        <v>359</v>
      </c>
      <c r="PIH80" s="86" t="s">
        <v>359</v>
      </c>
      <c r="PII80" s="86" t="s">
        <v>359</v>
      </c>
      <c r="PIJ80" s="86" t="s">
        <v>359</v>
      </c>
      <c r="PIK80" s="86" t="s">
        <v>359</v>
      </c>
      <c r="PIL80" s="86" t="s">
        <v>359</v>
      </c>
      <c r="PIM80" s="86" t="s">
        <v>359</v>
      </c>
      <c r="PIN80" s="86" t="s">
        <v>359</v>
      </c>
      <c r="PIO80" s="86" t="s">
        <v>359</v>
      </c>
      <c r="PIP80" s="86" t="s">
        <v>359</v>
      </c>
      <c r="PIQ80" s="86" t="s">
        <v>359</v>
      </c>
      <c r="PIR80" s="86" t="s">
        <v>359</v>
      </c>
      <c r="PIS80" s="86" t="s">
        <v>359</v>
      </c>
      <c r="PIT80" s="86" t="s">
        <v>359</v>
      </c>
      <c r="PIU80" s="86" t="s">
        <v>359</v>
      </c>
      <c r="PIV80" s="86" t="s">
        <v>359</v>
      </c>
      <c r="PIW80" s="86" t="s">
        <v>359</v>
      </c>
      <c r="PIX80" s="86" t="s">
        <v>359</v>
      </c>
      <c r="PIY80" s="86" t="s">
        <v>359</v>
      </c>
      <c r="PIZ80" s="86" t="s">
        <v>359</v>
      </c>
      <c r="PJA80" s="86" t="s">
        <v>359</v>
      </c>
      <c r="PJB80" s="86" t="s">
        <v>359</v>
      </c>
      <c r="PJC80" s="86" t="s">
        <v>359</v>
      </c>
      <c r="PJD80" s="86" t="s">
        <v>359</v>
      </c>
      <c r="PJE80" s="86" t="s">
        <v>359</v>
      </c>
      <c r="PJF80" s="86" t="s">
        <v>359</v>
      </c>
      <c r="PJG80" s="86" t="s">
        <v>359</v>
      </c>
      <c r="PJH80" s="86" t="s">
        <v>359</v>
      </c>
      <c r="PJI80" s="86" t="s">
        <v>359</v>
      </c>
      <c r="PJJ80" s="86" t="s">
        <v>359</v>
      </c>
      <c r="PJK80" s="86" t="s">
        <v>359</v>
      </c>
      <c r="PJL80" s="86" t="s">
        <v>359</v>
      </c>
      <c r="PJM80" s="86" t="s">
        <v>359</v>
      </c>
      <c r="PJN80" s="86" t="s">
        <v>359</v>
      </c>
      <c r="PJO80" s="86" t="s">
        <v>359</v>
      </c>
      <c r="PJP80" s="86" t="s">
        <v>359</v>
      </c>
      <c r="PJQ80" s="86" t="s">
        <v>359</v>
      </c>
      <c r="PJR80" s="86" t="s">
        <v>359</v>
      </c>
      <c r="PJS80" s="86" t="s">
        <v>359</v>
      </c>
      <c r="PJT80" s="86" t="s">
        <v>359</v>
      </c>
      <c r="PJU80" s="86" t="s">
        <v>359</v>
      </c>
      <c r="PJV80" s="86" t="s">
        <v>359</v>
      </c>
      <c r="PJW80" s="86" t="s">
        <v>359</v>
      </c>
      <c r="PJX80" s="86" t="s">
        <v>359</v>
      </c>
      <c r="PJY80" s="86" t="s">
        <v>359</v>
      </c>
      <c r="PJZ80" s="86" t="s">
        <v>359</v>
      </c>
      <c r="PKA80" s="86" t="s">
        <v>359</v>
      </c>
      <c r="PKB80" s="86" t="s">
        <v>359</v>
      </c>
      <c r="PKC80" s="86" t="s">
        <v>359</v>
      </c>
      <c r="PKD80" s="86" t="s">
        <v>359</v>
      </c>
      <c r="PKE80" s="86" t="s">
        <v>359</v>
      </c>
      <c r="PKF80" s="86" t="s">
        <v>359</v>
      </c>
      <c r="PKG80" s="86" t="s">
        <v>359</v>
      </c>
      <c r="PKH80" s="86" t="s">
        <v>359</v>
      </c>
      <c r="PKI80" s="86" t="s">
        <v>359</v>
      </c>
      <c r="PKJ80" s="86" t="s">
        <v>359</v>
      </c>
      <c r="PKK80" s="86" t="s">
        <v>359</v>
      </c>
      <c r="PKL80" s="86" t="s">
        <v>359</v>
      </c>
      <c r="PKM80" s="86" t="s">
        <v>359</v>
      </c>
      <c r="PKN80" s="86" t="s">
        <v>359</v>
      </c>
      <c r="PKO80" s="86" t="s">
        <v>359</v>
      </c>
      <c r="PKP80" s="86" t="s">
        <v>359</v>
      </c>
      <c r="PKQ80" s="86" t="s">
        <v>359</v>
      </c>
      <c r="PKR80" s="86" t="s">
        <v>359</v>
      </c>
      <c r="PKS80" s="86" t="s">
        <v>359</v>
      </c>
      <c r="PKT80" s="86" t="s">
        <v>359</v>
      </c>
      <c r="PKU80" s="86" t="s">
        <v>359</v>
      </c>
      <c r="PKV80" s="86" t="s">
        <v>359</v>
      </c>
      <c r="PKW80" s="86" t="s">
        <v>359</v>
      </c>
      <c r="PKX80" s="86" t="s">
        <v>359</v>
      </c>
      <c r="PKY80" s="86" t="s">
        <v>359</v>
      </c>
      <c r="PKZ80" s="86" t="s">
        <v>359</v>
      </c>
      <c r="PLA80" s="86" t="s">
        <v>359</v>
      </c>
      <c r="PLB80" s="86" t="s">
        <v>359</v>
      </c>
      <c r="PLC80" s="86" t="s">
        <v>359</v>
      </c>
      <c r="PLD80" s="86" t="s">
        <v>359</v>
      </c>
      <c r="PLE80" s="86" t="s">
        <v>359</v>
      </c>
      <c r="PLF80" s="86" t="s">
        <v>359</v>
      </c>
      <c r="PLG80" s="86" t="s">
        <v>359</v>
      </c>
      <c r="PLH80" s="86" t="s">
        <v>359</v>
      </c>
      <c r="PLI80" s="86" t="s">
        <v>359</v>
      </c>
      <c r="PLJ80" s="86" t="s">
        <v>359</v>
      </c>
      <c r="PLK80" s="86" t="s">
        <v>359</v>
      </c>
      <c r="PLL80" s="86" t="s">
        <v>359</v>
      </c>
      <c r="PLM80" s="86" t="s">
        <v>359</v>
      </c>
      <c r="PLN80" s="86" t="s">
        <v>359</v>
      </c>
      <c r="PLO80" s="86" t="s">
        <v>359</v>
      </c>
      <c r="PLP80" s="86" t="s">
        <v>359</v>
      </c>
      <c r="PLQ80" s="86" t="s">
        <v>359</v>
      </c>
      <c r="PLR80" s="86" t="s">
        <v>359</v>
      </c>
      <c r="PLS80" s="86" t="s">
        <v>359</v>
      </c>
      <c r="PLT80" s="86" t="s">
        <v>359</v>
      </c>
      <c r="PLU80" s="86" t="s">
        <v>359</v>
      </c>
      <c r="PLV80" s="86" t="s">
        <v>359</v>
      </c>
      <c r="PLW80" s="86" t="s">
        <v>359</v>
      </c>
      <c r="PLX80" s="86" t="s">
        <v>359</v>
      </c>
      <c r="PLY80" s="86" t="s">
        <v>359</v>
      </c>
      <c r="PLZ80" s="86" t="s">
        <v>359</v>
      </c>
      <c r="PMA80" s="86" t="s">
        <v>359</v>
      </c>
      <c r="PMB80" s="86" t="s">
        <v>359</v>
      </c>
      <c r="PMC80" s="86" t="s">
        <v>359</v>
      </c>
      <c r="PMD80" s="86" t="s">
        <v>359</v>
      </c>
      <c r="PME80" s="86" t="s">
        <v>359</v>
      </c>
      <c r="PMF80" s="86" t="s">
        <v>359</v>
      </c>
      <c r="PMG80" s="86" t="s">
        <v>359</v>
      </c>
      <c r="PMH80" s="86" t="s">
        <v>359</v>
      </c>
      <c r="PMI80" s="86" t="s">
        <v>359</v>
      </c>
      <c r="PMJ80" s="86" t="s">
        <v>359</v>
      </c>
      <c r="PMK80" s="86" t="s">
        <v>359</v>
      </c>
      <c r="PML80" s="86" t="s">
        <v>359</v>
      </c>
      <c r="PMM80" s="86" t="s">
        <v>359</v>
      </c>
      <c r="PMN80" s="86" t="s">
        <v>359</v>
      </c>
      <c r="PMO80" s="86" t="s">
        <v>359</v>
      </c>
      <c r="PMP80" s="86" t="s">
        <v>359</v>
      </c>
      <c r="PMQ80" s="86" t="s">
        <v>359</v>
      </c>
      <c r="PMR80" s="86" t="s">
        <v>359</v>
      </c>
      <c r="PMS80" s="86" t="s">
        <v>359</v>
      </c>
      <c r="PMT80" s="86" t="s">
        <v>359</v>
      </c>
      <c r="PMU80" s="86" t="s">
        <v>359</v>
      </c>
      <c r="PMV80" s="86" t="s">
        <v>359</v>
      </c>
      <c r="PMW80" s="86" t="s">
        <v>359</v>
      </c>
      <c r="PMX80" s="86" t="s">
        <v>359</v>
      </c>
      <c r="PMY80" s="86" t="s">
        <v>359</v>
      </c>
      <c r="PMZ80" s="86" t="s">
        <v>359</v>
      </c>
      <c r="PNA80" s="86" t="s">
        <v>359</v>
      </c>
      <c r="PNB80" s="86" t="s">
        <v>359</v>
      </c>
      <c r="PNC80" s="86" t="s">
        <v>359</v>
      </c>
      <c r="PND80" s="86" t="s">
        <v>359</v>
      </c>
      <c r="PNE80" s="86" t="s">
        <v>359</v>
      </c>
      <c r="PNF80" s="86" t="s">
        <v>359</v>
      </c>
      <c r="PNG80" s="86" t="s">
        <v>359</v>
      </c>
      <c r="PNH80" s="86" t="s">
        <v>359</v>
      </c>
      <c r="PNI80" s="86" t="s">
        <v>359</v>
      </c>
      <c r="PNJ80" s="86" t="s">
        <v>359</v>
      </c>
      <c r="PNK80" s="86" t="s">
        <v>359</v>
      </c>
      <c r="PNL80" s="86" t="s">
        <v>359</v>
      </c>
      <c r="PNM80" s="86" t="s">
        <v>359</v>
      </c>
      <c r="PNN80" s="86" t="s">
        <v>359</v>
      </c>
      <c r="PNO80" s="86" t="s">
        <v>359</v>
      </c>
      <c r="PNP80" s="86" t="s">
        <v>359</v>
      </c>
      <c r="PNQ80" s="86" t="s">
        <v>359</v>
      </c>
      <c r="PNR80" s="86" t="s">
        <v>359</v>
      </c>
      <c r="PNS80" s="86" t="s">
        <v>359</v>
      </c>
      <c r="PNT80" s="86" t="s">
        <v>359</v>
      </c>
      <c r="PNU80" s="86" t="s">
        <v>359</v>
      </c>
      <c r="PNV80" s="86" t="s">
        <v>359</v>
      </c>
      <c r="PNW80" s="86" t="s">
        <v>359</v>
      </c>
      <c r="PNX80" s="86" t="s">
        <v>359</v>
      </c>
      <c r="PNY80" s="86" t="s">
        <v>359</v>
      </c>
      <c r="PNZ80" s="86" t="s">
        <v>359</v>
      </c>
      <c r="POA80" s="86" t="s">
        <v>359</v>
      </c>
      <c r="POB80" s="86" t="s">
        <v>359</v>
      </c>
      <c r="POC80" s="86" t="s">
        <v>359</v>
      </c>
      <c r="POD80" s="86" t="s">
        <v>359</v>
      </c>
      <c r="POE80" s="86" t="s">
        <v>359</v>
      </c>
      <c r="POF80" s="86" t="s">
        <v>359</v>
      </c>
      <c r="POG80" s="86" t="s">
        <v>359</v>
      </c>
      <c r="POH80" s="86" t="s">
        <v>359</v>
      </c>
      <c r="POI80" s="86" t="s">
        <v>359</v>
      </c>
      <c r="POJ80" s="86" t="s">
        <v>359</v>
      </c>
      <c r="POK80" s="86" t="s">
        <v>359</v>
      </c>
      <c r="POL80" s="86" t="s">
        <v>359</v>
      </c>
      <c r="POM80" s="86" t="s">
        <v>359</v>
      </c>
      <c r="PON80" s="86" t="s">
        <v>359</v>
      </c>
      <c r="POO80" s="86" t="s">
        <v>359</v>
      </c>
      <c r="POP80" s="86" t="s">
        <v>359</v>
      </c>
      <c r="POQ80" s="86" t="s">
        <v>359</v>
      </c>
      <c r="POR80" s="86" t="s">
        <v>359</v>
      </c>
      <c r="POS80" s="86" t="s">
        <v>359</v>
      </c>
      <c r="POT80" s="86" t="s">
        <v>359</v>
      </c>
      <c r="POU80" s="86" t="s">
        <v>359</v>
      </c>
      <c r="POV80" s="86" t="s">
        <v>359</v>
      </c>
      <c r="POW80" s="86" t="s">
        <v>359</v>
      </c>
      <c r="POX80" s="86" t="s">
        <v>359</v>
      </c>
      <c r="POY80" s="86" t="s">
        <v>359</v>
      </c>
      <c r="POZ80" s="86" t="s">
        <v>359</v>
      </c>
      <c r="PPA80" s="86" t="s">
        <v>359</v>
      </c>
      <c r="PPB80" s="86" t="s">
        <v>359</v>
      </c>
      <c r="PPC80" s="86" t="s">
        <v>359</v>
      </c>
      <c r="PPD80" s="86" t="s">
        <v>359</v>
      </c>
      <c r="PPE80" s="86" t="s">
        <v>359</v>
      </c>
      <c r="PPF80" s="86" t="s">
        <v>359</v>
      </c>
      <c r="PPG80" s="86" t="s">
        <v>359</v>
      </c>
      <c r="PPH80" s="86" t="s">
        <v>359</v>
      </c>
      <c r="PPI80" s="86" t="s">
        <v>359</v>
      </c>
      <c r="PPJ80" s="86" t="s">
        <v>359</v>
      </c>
      <c r="PPK80" s="86" t="s">
        <v>359</v>
      </c>
      <c r="PPL80" s="86" t="s">
        <v>359</v>
      </c>
      <c r="PPM80" s="86" t="s">
        <v>359</v>
      </c>
      <c r="PPN80" s="86" t="s">
        <v>359</v>
      </c>
      <c r="PPO80" s="86" t="s">
        <v>359</v>
      </c>
      <c r="PPP80" s="86" t="s">
        <v>359</v>
      </c>
      <c r="PPQ80" s="86" t="s">
        <v>359</v>
      </c>
      <c r="PPR80" s="86" t="s">
        <v>359</v>
      </c>
      <c r="PPS80" s="86" t="s">
        <v>359</v>
      </c>
      <c r="PPT80" s="86" t="s">
        <v>359</v>
      </c>
      <c r="PPU80" s="86" t="s">
        <v>359</v>
      </c>
      <c r="PPV80" s="86" t="s">
        <v>359</v>
      </c>
      <c r="PPW80" s="86" t="s">
        <v>359</v>
      </c>
      <c r="PPX80" s="86" t="s">
        <v>359</v>
      </c>
      <c r="PPY80" s="86" t="s">
        <v>359</v>
      </c>
      <c r="PPZ80" s="86" t="s">
        <v>359</v>
      </c>
      <c r="PQA80" s="86" t="s">
        <v>359</v>
      </c>
      <c r="PQB80" s="86" t="s">
        <v>359</v>
      </c>
      <c r="PQC80" s="86" t="s">
        <v>359</v>
      </c>
      <c r="PQD80" s="86" t="s">
        <v>359</v>
      </c>
      <c r="PQE80" s="86" t="s">
        <v>359</v>
      </c>
      <c r="PQF80" s="86" t="s">
        <v>359</v>
      </c>
      <c r="PQG80" s="86" t="s">
        <v>359</v>
      </c>
      <c r="PQH80" s="86" t="s">
        <v>359</v>
      </c>
      <c r="PQI80" s="86" t="s">
        <v>359</v>
      </c>
      <c r="PQJ80" s="86" t="s">
        <v>359</v>
      </c>
      <c r="PQK80" s="86" t="s">
        <v>359</v>
      </c>
      <c r="PQL80" s="86" t="s">
        <v>359</v>
      </c>
      <c r="PQM80" s="86" t="s">
        <v>359</v>
      </c>
      <c r="PQN80" s="86" t="s">
        <v>359</v>
      </c>
      <c r="PQO80" s="86" t="s">
        <v>359</v>
      </c>
      <c r="PQP80" s="86" t="s">
        <v>359</v>
      </c>
      <c r="PQQ80" s="86" t="s">
        <v>359</v>
      </c>
      <c r="PQR80" s="86" t="s">
        <v>359</v>
      </c>
      <c r="PQS80" s="86" t="s">
        <v>359</v>
      </c>
      <c r="PQT80" s="86" t="s">
        <v>359</v>
      </c>
      <c r="PQU80" s="86" t="s">
        <v>359</v>
      </c>
      <c r="PQV80" s="86" t="s">
        <v>359</v>
      </c>
      <c r="PQW80" s="86" t="s">
        <v>359</v>
      </c>
      <c r="PQX80" s="86" t="s">
        <v>359</v>
      </c>
      <c r="PQY80" s="86" t="s">
        <v>359</v>
      </c>
      <c r="PQZ80" s="86" t="s">
        <v>359</v>
      </c>
      <c r="PRA80" s="86" t="s">
        <v>359</v>
      </c>
      <c r="PRB80" s="86" t="s">
        <v>359</v>
      </c>
      <c r="PRC80" s="86" t="s">
        <v>359</v>
      </c>
      <c r="PRD80" s="86" t="s">
        <v>359</v>
      </c>
      <c r="PRE80" s="86" t="s">
        <v>359</v>
      </c>
      <c r="PRF80" s="86" t="s">
        <v>359</v>
      </c>
      <c r="PRG80" s="86" t="s">
        <v>359</v>
      </c>
      <c r="PRH80" s="86" t="s">
        <v>359</v>
      </c>
      <c r="PRI80" s="86" t="s">
        <v>359</v>
      </c>
      <c r="PRJ80" s="86" t="s">
        <v>359</v>
      </c>
      <c r="PRK80" s="86" t="s">
        <v>359</v>
      </c>
      <c r="PRL80" s="86" t="s">
        <v>359</v>
      </c>
      <c r="PRM80" s="86" t="s">
        <v>359</v>
      </c>
      <c r="PRN80" s="86" t="s">
        <v>359</v>
      </c>
      <c r="PRO80" s="86" t="s">
        <v>359</v>
      </c>
      <c r="PRP80" s="86" t="s">
        <v>359</v>
      </c>
      <c r="PRQ80" s="86" t="s">
        <v>359</v>
      </c>
      <c r="PRR80" s="86" t="s">
        <v>359</v>
      </c>
      <c r="PRS80" s="86" t="s">
        <v>359</v>
      </c>
      <c r="PRT80" s="86" t="s">
        <v>359</v>
      </c>
      <c r="PRU80" s="86" t="s">
        <v>359</v>
      </c>
      <c r="PRV80" s="86" t="s">
        <v>359</v>
      </c>
      <c r="PRW80" s="86" t="s">
        <v>359</v>
      </c>
      <c r="PRX80" s="86" t="s">
        <v>359</v>
      </c>
      <c r="PRY80" s="86" t="s">
        <v>359</v>
      </c>
      <c r="PRZ80" s="86" t="s">
        <v>359</v>
      </c>
      <c r="PSA80" s="86" t="s">
        <v>359</v>
      </c>
      <c r="PSB80" s="86" t="s">
        <v>359</v>
      </c>
      <c r="PSC80" s="86" t="s">
        <v>359</v>
      </c>
      <c r="PSD80" s="86" t="s">
        <v>359</v>
      </c>
      <c r="PSE80" s="86" t="s">
        <v>359</v>
      </c>
      <c r="PSF80" s="86" t="s">
        <v>359</v>
      </c>
      <c r="PSG80" s="86" t="s">
        <v>359</v>
      </c>
      <c r="PSH80" s="86" t="s">
        <v>359</v>
      </c>
      <c r="PSI80" s="86" t="s">
        <v>359</v>
      </c>
      <c r="PSJ80" s="86" t="s">
        <v>359</v>
      </c>
      <c r="PSK80" s="86" t="s">
        <v>359</v>
      </c>
      <c r="PSL80" s="86" t="s">
        <v>359</v>
      </c>
      <c r="PSM80" s="86" t="s">
        <v>359</v>
      </c>
      <c r="PSN80" s="86" t="s">
        <v>359</v>
      </c>
      <c r="PSO80" s="86" t="s">
        <v>359</v>
      </c>
      <c r="PSP80" s="86" t="s">
        <v>359</v>
      </c>
      <c r="PSQ80" s="86" t="s">
        <v>359</v>
      </c>
      <c r="PSR80" s="86" t="s">
        <v>359</v>
      </c>
      <c r="PSS80" s="86" t="s">
        <v>359</v>
      </c>
      <c r="PST80" s="86" t="s">
        <v>359</v>
      </c>
      <c r="PSU80" s="86" t="s">
        <v>359</v>
      </c>
      <c r="PSV80" s="86" t="s">
        <v>359</v>
      </c>
      <c r="PSW80" s="86" t="s">
        <v>359</v>
      </c>
      <c r="PSX80" s="86" t="s">
        <v>359</v>
      </c>
      <c r="PSY80" s="86" t="s">
        <v>359</v>
      </c>
      <c r="PSZ80" s="86" t="s">
        <v>359</v>
      </c>
      <c r="PTA80" s="86" t="s">
        <v>359</v>
      </c>
      <c r="PTB80" s="86" t="s">
        <v>359</v>
      </c>
      <c r="PTC80" s="86" t="s">
        <v>359</v>
      </c>
      <c r="PTD80" s="86" t="s">
        <v>359</v>
      </c>
      <c r="PTE80" s="86" t="s">
        <v>359</v>
      </c>
      <c r="PTF80" s="86" t="s">
        <v>359</v>
      </c>
      <c r="PTG80" s="86" t="s">
        <v>359</v>
      </c>
      <c r="PTH80" s="86" t="s">
        <v>359</v>
      </c>
      <c r="PTI80" s="86" t="s">
        <v>359</v>
      </c>
      <c r="PTJ80" s="86" t="s">
        <v>359</v>
      </c>
      <c r="PTK80" s="86" t="s">
        <v>359</v>
      </c>
      <c r="PTL80" s="86" t="s">
        <v>359</v>
      </c>
      <c r="PTM80" s="86" t="s">
        <v>359</v>
      </c>
      <c r="PTN80" s="86" t="s">
        <v>359</v>
      </c>
      <c r="PTO80" s="86" t="s">
        <v>359</v>
      </c>
      <c r="PTP80" s="86" t="s">
        <v>359</v>
      </c>
      <c r="PTQ80" s="86" t="s">
        <v>359</v>
      </c>
      <c r="PTR80" s="86" t="s">
        <v>359</v>
      </c>
      <c r="PTS80" s="86" t="s">
        <v>359</v>
      </c>
      <c r="PTT80" s="86" t="s">
        <v>359</v>
      </c>
      <c r="PTU80" s="86" t="s">
        <v>359</v>
      </c>
      <c r="PTV80" s="86" t="s">
        <v>359</v>
      </c>
      <c r="PTW80" s="86" t="s">
        <v>359</v>
      </c>
      <c r="PTX80" s="86" t="s">
        <v>359</v>
      </c>
      <c r="PTY80" s="86" t="s">
        <v>359</v>
      </c>
      <c r="PTZ80" s="86" t="s">
        <v>359</v>
      </c>
      <c r="PUA80" s="86" t="s">
        <v>359</v>
      </c>
      <c r="PUB80" s="86" t="s">
        <v>359</v>
      </c>
      <c r="PUC80" s="86" t="s">
        <v>359</v>
      </c>
      <c r="PUD80" s="86" t="s">
        <v>359</v>
      </c>
      <c r="PUE80" s="86" t="s">
        <v>359</v>
      </c>
      <c r="PUF80" s="86" t="s">
        <v>359</v>
      </c>
      <c r="PUG80" s="86" t="s">
        <v>359</v>
      </c>
      <c r="PUH80" s="86" t="s">
        <v>359</v>
      </c>
      <c r="PUI80" s="86" t="s">
        <v>359</v>
      </c>
      <c r="PUJ80" s="86" t="s">
        <v>359</v>
      </c>
      <c r="PUK80" s="86" t="s">
        <v>359</v>
      </c>
      <c r="PUL80" s="86" t="s">
        <v>359</v>
      </c>
      <c r="PUM80" s="86" t="s">
        <v>359</v>
      </c>
      <c r="PUN80" s="86" t="s">
        <v>359</v>
      </c>
      <c r="PUO80" s="86" t="s">
        <v>359</v>
      </c>
      <c r="PUP80" s="86" t="s">
        <v>359</v>
      </c>
      <c r="PUQ80" s="86" t="s">
        <v>359</v>
      </c>
      <c r="PUR80" s="86" t="s">
        <v>359</v>
      </c>
      <c r="PUS80" s="86" t="s">
        <v>359</v>
      </c>
      <c r="PUT80" s="86" t="s">
        <v>359</v>
      </c>
      <c r="PUU80" s="86" t="s">
        <v>359</v>
      </c>
      <c r="PUV80" s="86" t="s">
        <v>359</v>
      </c>
      <c r="PUW80" s="86" t="s">
        <v>359</v>
      </c>
      <c r="PUX80" s="86" t="s">
        <v>359</v>
      </c>
      <c r="PUY80" s="86" t="s">
        <v>359</v>
      </c>
      <c r="PUZ80" s="86" t="s">
        <v>359</v>
      </c>
      <c r="PVA80" s="86" t="s">
        <v>359</v>
      </c>
      <c r="PVB80" s="86" t="s">
        <v>359</v>
      </c>
      <c r="PVC80" s="86" t="s">
        <v>359</v>
      </c>
      <c r="PVD80" s="86" t="s">
        <v>359</v>
      </c>
      <c r="PVE80" s="86" t="s">
        <v>359</v>
      </c>
      <c r="PVF80" s="86" t="s">
        <v>359</v>
      </c>
      <c r="PVG80" s="86" t="s">
        <v>359</v>
      </c>
      <c r="PVH80" s="86" t="s">
        <v>359</v>
      </c>
      <c r="PVI80" s="86" t="s">
        <v>359</v>
      </c>
      <c r="PVJ80" s="86" t="s">
        <v>359</v>
      </c>
      <c r="PVK80" s="86" t="s">
        <v>359</v>
      </c>
      <c r="PVL80" s="86" t="s">
        <v>359</v>
      </c>
      <c r="PVM80" s="86" t="s">
        <v>359</v>
      </c>
      <c r="PVN80" s="86" t="s">
        <v>359</v>
      </c>
      <c r="PVO80" s="86" t="s">
        <v>359</v>
      </c>
      <c r="PVP80" s="86" t="s">
        <v>359</v>
      </c>
      <c r="PVQ80" s="86" t="s">
        <v>359</v>
      </c>
      <c r="PVR80" s="86" t="s">
        <v>359</v>
      </c>
      <c r="PVS80" s="86" t="s">
        <v>359</v>
      </c>
      <c r="PVT80" s="86" t="s">
        <v>359</v>
      </c>
      <c r="PVU80" s="86" t="s">
        <v>359</v>
      </c>
      <c r="PVV80" s="86" t="s">
        <v>359</v>
      </c>
      <c r="PVW80" s="86" t="s">
        <v>359</v>
      </c>
      <c r="PVX80" s="86" t="s">
        <v>359</v>
      </c>
      <c r="PVY80" s="86" t="s">
        <v>359</v>
      </c>
      <c r="PVZ80" s="86" t="s">
        <v>359</v>
      </c>
      <c r="PWA80" s="86" t="s">
        <v>359</v>
      </c>
      <c r="PWB80" s="86" t="s">
        <v>359</v>
      </c>
      <c r="PWC80" s="86" t="s">
        <v>359</v>
      </c>
      <c r="PWD80" s="86" t="s">
        <v>359</v>
      </c>
      <c r="PWE80" s="86" t="s">
        <v>359</v>
      </c>
      <c r="PWF80" s="86" t="s">
        <v>359</v>
      </c>
      <c r="PWG80" s="86" t="s">
        <v>359</v>
      </c>
      <c r="PWH80" s="86" t="s">
        <v>359</v>
      </c>
      <c r="PWI80" s="86" t="s">
        <v>359</v>
      </c>
      <c r="PWJ80" s="86" t="s">
        <v>359</v>
      </c>
      <c r="PWK80" s="86" t="s">
        <v>359</v>
      </c>
      <c r="PWL80" s="86" t="s">
        <v>359</v>
      </c>
      <c r="PWM80" s="86" t="s">
        <v>359</v>
      </c>
      <c r="PWN80" s="86" t="s">
        <v>359</v>
      </c>
      <c r="PWO80" s="86" t="s">
        <v>359</v>
      </c>
      <c r="PWP80" s="86" t="s">
        <v>359</v>
      </c>
      <c r="PWQ80" s="86" t="s">
        <v>359</v>
      </c>
      <c r="PWR80" s="86" t="s">
        <v>359</v>
      </c>
      <c r="PWS80" s="86" t="s">
        <v>359</v>
      </c>
      <c r="PWT80" s="86" t="s">
        <v>359</v>
      </c>
      <c r="PWU80" s="86" t="s">
        <v>359</v>
      </c>
      <c r="PWV80" s="86" t="s">
        <v>359</v>
      </c>
      <c r="PWW80" s="86" t="s">
        <v>359</v>
      </c>
      <c r="PWX80" s="86" t="s">
        <v>359</v>
      </c>
      <c r="PWY80" s="86" t="s">
        <v>359</v>
      </c>
      <c r="PWZ80" s="86" t="s">
        <v>359</v>
      </c>
      <c r="PXA80" s="86" t="s">
        <v>359</v>
      </c>
      <c r="PXB80" s="86" t="s">
        <v>359</v>
      </c>
      <c r="PXC80" s="86" t="s">
        <v>359</v>
      </c>
      <c r="PXD80" s="86" t="s">
        <v>359</v>
      </c>
      <c r="PXE80" s="86" t="s">
        <v>359</v>
      </c>
      <c r="PXF80" s="86" t="s">
        <v>359</v>
      </c>
      <c r="PXG80" s="86" t="s">
        <v>359</v>
      </c>
      <c r="PXH80" s="86" t="s">
        <v>359</v>
      </c>
      <c r="PXI80" s="86" t="s">
        <v>359</v>
      </c>
      <c r="PXJ80" s="86" t="s">
        <v>359</v>
      </c>
      <c r="PXK80" s="86" t="s">
        <v>359</v>
      </c>
      <c r="PXL80" s="86" t="s">
        <v>359</v>
      </c>
      <c r="PXM80" s="86" t="s">
        <v>359</v>
      </c>
      <c r="PXN80" s="86" t="s">
        <v>359</v>
      </c>
      <c r="PXO80" s="86" t="s">
        <v>359</v>
      </c>
      <c r="PXP80" s="86" t="s">
        <v>359</v>
      </c>
      <c r="PXQ80" s="86" t="s">
        <v>359</v>
      </c>
      <c r="PXR80" s="86" t="s">
        <v>359</v>
      </c>
      <c r="PXS80" s="86" t="s">
        <v>359</v>
      </c>
      <c r="PXT80" s="86" t="s">
        <v>359</v>
      </c>
      <c r="PXU80" s="86" t="s">
        <v>359</v>
      </c>
      <c r="PXV80" s="86" t="s">
        <v>359</v>
      </c>
      <c r="PXW80" s="86" t="s">
        <v>359</v>
      </c>
      <c r="PXX80" s="86" t="s">
        <v>359</v>
      </c>
      <c r="PXY80" s="86" t="s">
        <v>359</v>
      </c>
      <c r="PXZ80" s="86" t="s">
        <v>359</v>
      </c>
      <c r="PYA80" s="86" t="s">
        <v>359</v>
      </c>
      <c r="PYB80" s="86" t="s">
        <v>359</v>
      </c>
      <c r="PYC80" s="86" t="s">
        <v>359</v>
      </c>
      <c r="PYD80" s="86" t="s">
        <v>359</v>
      </c>
      <c r="PYE80" s="86" t="s">
        <v>359</v>
      </c>
      <c r="PYF80" s="86" t="s">
        <v>359</v>
      </c>
      <c r="PYG80" s="86" t="s">
        <v>359</v>
      </c>
      <c r="PYH80" s="86" t="s">
        <v>359</v>
      </c>
      <c r="PYI80" s="86" t="s">
        <v>359</v>
      </c>
      <c r="PYJ80" s="86" t="s">
        <v>359</v>
      </c>
      <c r="PYK80" s="86" t="s">
        <v>359</v>
      </c>
      <c r="PYL80" s="86" t="s">
        <v>359</v>
      </c>
      <c r="PYM80" s="86" t="s">
        <v>359</v>
      </c>
      <c r="PYN80" s="86" t="s">
        <v>359</v>
      </c>
      <c r="PYO80" s="86" t="s">
        <v>359</v>
      </c>
      <c r="PYP80" s="86" t="s">
        <v>359</v>
      </c>
      <c r="PYQ80" s="86" t="s">
        <v>359</v>
      </c>
      <c r="PYR80" s="86" t="s">
        <v>359</v>
      </c>
      <c r="PYS80" s="86" t="s">
        <v>359</v>
      </c>
      <c r="PYT80" s="86" t="s">
        <v>359</v>
      </c>
      <c r="PYU80" s="86" t="s">
        <v>359</v>
      </c>
      <c r="PYV80" s="86" t="s">
        <v>359</v>
      </c>
      <c r="PYW80" s="86" t="s">
        <v>359</v>
      </c>
      <c r="PYX80" s="86" t="s">
        <v>359</v>
      </c>
      <c r="PYY80" s="86" t="s">
        <v>359</v>
      </c>
      <c r="PYZ80" s="86" t="s">
        <v>359</v>
      </c>
      <c r="PZA80" s="86" t="s">
        <v>359</v>
      </c>
      <c r="PZB80" s="86" t="s">
        <v>359</v>
      </c>
      <c r="PZC80" s="86" t="s">
        <v>359</v>
      </c>
      <c r="PZD80" s="86" t="s">
        <v>359</v>
      </c>
      <c r="PZE80" s="86" t="s">
        <v>359</v>
      </c>
      <c r="PZF80" s="86" t="s">
        <v>359</v>
      </c>
      <c r="PZG80" s="86" t="s">
        <v>359</v>
      </c>
      <c r="PZH80" s="86" t="s">
        <v>359</v>
      </c>
      <c r="PZI80" s="86" t="s">
        <v>359</v>
      </c>
      <c r="PZJ80" s="86" t="s">
        <v>359</v>
      </c>
      <c r="PZK80" s="86" t="s">
        <v>359</v>
      </c>
      <c r="PZL80" s="86" t="s">
        <v>359</v>
      </c>
      <c r="PZM80" s="86" t="s">
        <v>359</v>
      </c>
      <c r="PZN80" s="86" t="s">
        <v>359</v>
      </c>
      <c r="PZO80" s="86" t="s">
        <v>359</v>
      </c>
      <c r="PZP80" s="86" t="s">
        <v>359</v>
      </c>
      <c r="PZQ80" s="86" t="s">
        <v>359</v>
      </c>
      <c r="PZR80" s="86" t="s">
        <v>359</v>
      </c>
      <c r="PZS80" s="86" t="s">
        <v>359</v>
      </c>
      <c r="PZT80" s="86" t="s">
        <v>359</v>
      </c>
      <c r="PZU80" s="86" t="s">
        <v>359</v>
      </c>
      <c r="PZV80" s="86" t="s">
        <v>359</v>
      </c>
      <c r="PZW80" s="86" t="s">
        <v>359</v>
      </c>
      <c r="PZX80" s="86" t="s">
        <v>359</v>
      </c>
      <c r="PZY80" s="86" t="s">
        <v>359</v>
      </c>
      <c r="PZZ80" s="86" t="s">
        <v>359</v>
      </c>
      <c r="QAA80" s="86" t="s">
        <v>359</v>
      </c>
      <c r="QAB80" s="86" t="s">
        <v>359</v>
      </c>
      <c r="QAC80" s="86" t="s">
        <v>359</v>
      </c>
      <c r="QAD80" s="86" t="s">
        <v>359</v>
      </c>
      <c r="QAE80" s="86" t="s">
        <v>359</v>
      </c>
      <c r="QAF80" s="86" t="s">
        <v>359</v>
      </c>
      <c r="QAG80" s="86" t="s">
        <v>359</v>
      </c>
      <c r="QAH80" s="86" t="s">
        <v>359</v>
      </c>
      <c r="QAI80" s="86" t="s">
        <v>359</v>
      </c>
      <c r="QAJ80" s="86" t="s">
        <v>359</v>
      </c>
      <c r="QAK80" s="86" t="s">
        <v>359</v>
      </c>
      <c r="QAL80" s="86" t="s">
        <v>359</v>
      </c>
      <c r="QAM80" s="86" t="s">
        <v>359</v>
      </c>
      <c r="QAN80" s="86" t="s">
        <v>359</v>
      </c>
      <c r="QAO80" s="86" t="s">
        <v>359</v>
      </c>
      <c r="QAP80" s="86" t="s">
        <v>359</v>
      </c>
      <c r="QAQ80" s="86" t="s">
        <v>359</v>
      </c>
      <c r="QAR80" s="86" t="s">
        <v>359</v>
      </c>
      <c r="QAS80" s="86" t="s">
        <v>359</v>
      </c>
      <c r="QAT80" s="86" t="s">
        <v>359</v>
      </c>
      <c r="QAU80" s="86" t="s">
        <v>359</v>
      </c>
      <c r="QAV80" s="86" t="s">
        <v>359</v>
      </c>
      <c r="QAW80" s="86" t="s">
        <v>359</v>
      </c>
      <c r="QAX80" s="86" t="s">
        <v>359</v>
      </c>
      <c r="QAY80" s="86" t="s">
        <v>359</v>
      </c>
      <c r="QAZ80" s="86" t="s">
        <v>359</v>
      </c>
      <c r="QBA80" s="86" t="s">
        <v>359</v>
      </c>
      <c r="QBB80" s="86" t="s">
        <v>359</v>
      </c>
      <c r="QBC80" s="86" t="s">
        <v>359</v>
      </c>
      <c r="QBD80" s="86" t="s">
        <v>359</v>
      </c>
      <c r="QBE80" s="86" t="s">
        <v>359</v>
      </c>
      <c r="QBF80" s="86" t="s">
        <v>359</v>
      </c>
      <c r="QBG80" s="86" t="s">
        <v>359</v>
      </c>
      <c r="QBH80" s="86" t="s">
        <v>359</v>
      </c>
      <c r="QBI80" s="86" t="s">
        <v>359</v>
      </c>
      <c r="QBJ80" s="86" t="s">
        <v>359</v>
      </c>
      <c r="QBK80" s="86" t="s">
        <v>359</v>
      </c>
      <c r="QBL80" s="86" t="s">
        <v>359</v>
      </c>
      <c r="QBM80" s="86" t="s">
        <v>359</v>
      </c>
      <c r="QBN80" s="86" t="s">
        <v>359</v>
      </c>
      <c r="QBO80" s="86" t="s">
        <v>359</v>
      </c>
      <c r="QBP80" s="86" t="s">
        <v>359</v>
      </c>
      <c r="QBQ80" s="86" t="s">
        <v>359</v>
      </c>
      <c r="QBR80" s="86" t="s">
        <v>359</v>
      </c>
      <c r="QBS80" s="86" t="s">
        <v>359</v>
      </c>
      <c r="QBT80" s="86" t="s">
        <v>359</v>
      </c>
      <c r="QBU80" s="86" t="s">
        <v>359</v>
      </c>
      <c r="QBV80" s="86" t="s">
        <v>359</v>
      </c>
      <c r="QBW80" s="86" t="s">
        <v>359</v>
      </c>
      <c r="QBX80" s="86" t="s">
        <v>359</v>
      </c>
      <c r="QBY80" s="86" t="s">
        <v>359</v>
      </c>
      <c r="QBZ80" s="86" t="s">
        <v>359</v>
      </c>
      <c r="QCA80" s="86" t="s">
        <v>359</v>
      </c>
      <c r="QCB80" s="86" t="s">
        <v>359</v>
      </c>
      <c r="QCC80" s="86" t="s">
        <v>359</v>
      </c>
      <c r="QCD80" s="86" t="s">
        <v>359</v>
      </c>
      <c r="QCE80" s="86" t="s">
        <v>359</v>
      </c>
      <c r="QCF80" s="86" t="s">
        <v>359</v>
      </c>
      <c r="QCG80" s="86" t="s">
        <v>359</v>
      </c>
      <c r="QCH80" s="86" t="s">
        <v>359</v>
      </c>
      <c r="QCI80" s="86" t="s">
        <v>359</v>
      </c>
      <c r="QCJ80" s="86" t="s">
        <v>359</v>
      </c>
      <c r="QCK80" s="86" t="s">
        <v>359</v>
      </c>
      <c r="QCL80" s="86" t="s">
        <v>359</v>
      </c>
      <c r="QCM80" s="86" t="s">
        <v>359</v>
      </c>
      <c r="QCN80" s="86" t="s">
        <v>359</v>
      </c>
      <c r="QCO80" s="86" t="s">
        <v>359</v>
      </c>
      <c r="QCP80" s="86" t="s">
        <v>359</v>
      </c>
      <c r="QCQ80" s="86" t="s">
        <v>359</v>
      </c>
      <c r="QCR80" s="86" t="s">
        <v>359</v>
      </c>
      <c r="QCS80" s="86" t="s">
        <v>359</v>
      </c>
      <c r="QCT80" s="86" t="s">
        <v>359</v>
      </c>
      <c r="QCU80" s="86" t="s">
        <v>359</v>
      </c>
      <c r="QCV80" s="86" t="s">
        <v>359</v>
      </c>
      <c r="QCW80" s="86" t="s">
        <v>359</v>
      </c>
      <c r="QCX80" s="86" t="s">
        <v>359</v>
      </c>
      <c r="QCY80" s="86" t="s">
        <v>359</v>
      </c>
      <c r="QCZ80" s="86" t="s">
        <v>359</v>
      </c>
      <c r="QDA80" s="86" t="s">
        <v>359</v>
      </c>
      <c r="QDB80" s="86" t="s">
        <v>359</v>
      </c>
      <c r="QDC80" s="86" t="s">
        <v>359</v>
      </c>
      <c r="QDD80" s="86" t="s">
        <v>359</v>
      </c>
      <c r="QDE80" s="86" t="s">
        <v>359</v>
      </c>
      <c r="QDF80" s="86" t="s">
        <v>359</v>
      </c>
      <c r="QDG80" s="86" t="s">
        <v>359</v>
      </c>
      <c r="QDH80" s="86" t="s">
        <v>359</v>
      </c>
      <c r="QDI80" s="86" t="s">
        <v>359</v>
      </c>
      <c r="QDJ80" s="86" t="s">
        <v>359</v>
      </c>
      <c r="QDK80" s="86" t="s">
        <v>359</v>
      </c>
      <c r="QDL80" s="86" t="s">
        <v>359</v>
      </c>
      <c r="QDM80" s="86" t="s">
        <v>359</v>
      </c>
      <c r="QDN80" s="86" t="s">
        <v>359</v>
      </c>
      <c r="QDO80" s="86" t="s">
        <v>359</v>
      </c>
      <c r="QDP80" s="86" t="s">
        <v>359</v>
      </c>
      <c r="QDQ80" s="86" t="s">
        <v>359</v>
      </c>
      <c r="QDR80" s="86" t="s">
        <v>359</v>
      </c>
      <c r="QDS80" s="86" t="s">
        <v>359</v>
      </c>
      <c r="QDT80" s="86" t="s">
        <v>359</v>
      </c>
      <c r="QDU80" s="86" t="s">
        <v>359</v>
      </c>
      <c r="QDV80" s="86" t="s">
        <v>359</v>
      </c>
      <c r="QDW80" s="86" t="s">
        <v>359</v>
      </c>
      <c r="QDX80" s="86" t="s">
        <v>359</v>
      </c>
      <c r="QDY80" s="86" t="s">
        <v>359</v>
      </c>
      <c r="QDZ80" s="86" t="s">
        <v>359</v>
      </c>
      <c r="QEA80" s="86" t="s">
        <v>359</v>
      </c>
      <c r="QEB80" s="86" t="s">
        <v>359</v>
      </c>
      <c r="QEC80" s="86" t="s">
        <v>359</v>
      </c>
      <c r="QED80" s="86" t="s">
        <v>359</v>
      </c>
      <c r="QEE80" s="86" t="s">
        <v>359</v>
      </c>
      <c r="QEF80" s="86" t="s">
        <v>359</v>
      </c>
      <c r="QEG80" s="86" t="s">
        <v>359</v>
      </c>
      <c r="QEH80" s="86" t="s">
        <v>359</v>
      </c>
      <c r="QEI80" s="86" t="s">
        <v>359</v>
      </c>
      <c r="QEJ80" s="86" t="s">
        <v>359</v>
      </c>
      <c r="QEK80" s="86" t="s">
        <v>359</v>
      </c>
      <c r="QEL80" s="86" t="s">
        <v>359</v>
      </c>
      <c r="QEM80" s="86" t="s">
        <v>359</v>
      </c>
      <c r="QEN80" s="86" t="s">
        <v>359</v>
      </c>
      <c r="QEO80" s="86" t="s">
        <v>359</v>
      </c>
      <c r="QEP80" s="86" t="s">
        <v>359</v>
      </c>
      <c r="QEQ80" s="86" t="s">
        <v>359</v>
      </c>
      <c r="QER80" s="86" t="s">
        <v>359</v>
      </c>
      <c r="QES80" s="86" t="s">
        <v>359</v>
      </c>
      <c r="QET80" s="86" t="s">
        <v>359</v>
      </c>
      <c r="QEU80" s="86" t="s">
        <v>359</v>
      </c>
      <c r="QEV80" s="86" t="s">
        <v>359</v>
      </c>
      <c r="QEW80" s="86" t="s">
        <v>359</v>
      </c>
      <c r="QEX80" s="86" t="s">
        <v>359</v>
      </c>
      <c r="QEY80" s="86" t="s">
        <v>359</v>
      </c>
      <c r="QEZ80" s="86" t="s">
        <v>359</v>
      </c>
      <c r="QFA80" s="86" t="s">
        <v>359</v>
      </c>
      <c r="QFB80" s="86" t="s">
        <v>359</v>
      </c>
      <c r="QFC80" s="86" t="s">
        <v>359</v>
      </c>
      <c r="QFD80" s="86" t="s">
        <v>359</v>
      </c>
      <c r="QFE80" s="86" t="s">
        <v>359</v>
      </c>
      <c r="QFF80" s="86" t="s">
        <v>359</v>
      </c>
      <c r="QFG80" s="86" t="s">
        <v>359</v>
      </c>
      <c r="QFH80" s="86" t="s">
        <v>359</v>
      </c>
      <c r="QFI80" s="86" t="s">
        <v>359</v>
      </c>
      <c r="QFJ80" s="86" t="s">
        <v>359</v>
      </c>
      <c r="QFK80" s="86" t="s">
        <v>359</v>
      </c>
      <c r="QFL80" s="86" t="s">
        <v>359</v>
      </c>
      <c r="QFM80" s="86" t="s">
        <v>359</v>
      </c>
      <c r="QFN80" s="86" t="s">
        <v>359</v>
      </c>
      <c r="QFO80" s="86" t="s">
        <v>359</v>
      </c>
      <c r="QFP80" s="86" t="s">
        <v>359</v>
      </c>
      <c r="QFQ80" s="86" t="s">
        <v>359</v>
      </c>
      <c r="QFR80" s="86" t="s">
        <v>359</v>
      </c>
      <c r="QFS80" s="86" t="s">
        <v>359</v>
      </c>
      <c r="QFT80" s="86" t="s">
        <v>359</v>
      </c>
      <c r="QFU80" s="86" t="s">
        <v>359</v>
      </c>
      <c r="QFV80" s="86" t="s">
        <v>359</v>
      </c>
      <c r="QFW80" s="86" t="s">
        <v>359</v>
      </c>
      <c r="QFX80" s="86" t="s">
        <v>359</v>
      </c>
      <c r="QFY80" s="86" t="s">
        <v>359</v>
      </c>
      <c r="QFZ80" s="86" t="s">
        <v>359</v>
      </c>
      <c r="QGA80" s="86" t="s">
        <v>359</v>
      </c>
      <c r="QGB80" s="86" t="s">
        <v>359</v>
      </c>
      <c r="QGC80" s="86" t="s">
        <v>359</v>
      </c>
      <c r="QGD80" s="86" t="s">
        <v>359</v>
      </c>
      <c r="QGE80" s="86" t="s">
        <v>359</v>
      </c>
      <c r="QGF80" s="86" t="s">
        <v>359</v>
      </c>
      <c r="QGG80" s="86" t="s">
        <v>359</v>
      </c>
      <c r="QGH80" s="86" t="s">
        <v>359</v>
      </c>
      <c r="QGI80" s="86" t="s">
        <v>359</v>
      </c>
      <c r="QGJ80" s="86" t="s">
        <v>359</v>
      </c>
      <c r="QGK80" s="86" t="s">
        <v>359</v>
      </c>
      <c r="QGL80" s="86" t="s">
        <v>359</v>
      </c>
      <c r="QGM80" s="86" t="s">
        <v>359</v>
      </c>
      <c r="QGN80" s="86" t="s">
        <v>359</v>
      </c>
      <c r="QGO80" s="86" t="s">
        <v>359</v>
      </c>
      <c r="QGP80" s="86" t="s">
        <v>359</v>
      </c>
      <c r="QGQ80" s="86" t="s">
        <v>359</v>
      </c>
      <c r="QGR80" s="86" t="s">
        <v>359</v>
      </c>
      <c r="QGS80" s="86" t="s">
        <v>359</v>
      </c>
      <c r="QGT80" s="86" t="s">
        <v>359</v>
      </c>
      <c r="QGU80" s="86" t="s">
        <v>359</v>
      </c>
      <c r="QGV80" s="86" t="s">
        <v>359</v>
      </c>
      <c r="QGW80" s="86" t="s">
        <v>359</v>
      </c>
      <c r="QGX80" s="86" t="s">
        <v>359</v>
      </c>
      <c r="QGY80" s="86" t="s">
        <v>359</v>
      </c>
      <c r="QGZ80" s="86" t="s">
        <v>359</v>
      </c>
      <c r="QHA80" s="86" t="s">
        <v>359</v>
      </c>
      <c r="QHB80" s="86" t="s">
        <v>359</v>
      </c>
      <c r="QHC80" s="86" t="s">
        <v>359</v>
      </c>
      <c r="QHD80" s="86" t="s">
        <v>359</v>
      </c>
      <c r="QHE80" s="86" t="s">
        <v>359</v>
      </c>
      <c r="QHF80" s="86" t="s">
        <v>359</v>
      </c>
      <c r="QHG80" s="86" t="s">
        <v>359</v>
      </c>
      <c r="QHH80" s="86" t="s">
        <v>359</v>
      </c>
      <c r="QHI80" s="86" t="s">
        <v>359</v>
      </c>
      <c r="QHJ80" s="86" t="s">
        <v>359</v>
      </c>
      <c r="QHK80" s="86" t="s">
        <v>359</v>
      </c>
      <c r="QHL80" s="86" t="s">
        <v>359</v>
      </c>
      <c r="QHM80" s="86" t="s">
        <v>359</v>
      </c>
      <c r="QHN80" s="86" t="s">
        <v>359</v>
      </c>
      <c r="QHO80" s="86" t="s">
        <v>359</v>
      </c>
      <c r="QHP80" s="86" t="s">
        <v>359</v>
      </c>
      <c r="QHQ80" s="86" t="s">
        <v>359</v>
      </c>
      <c r="QHR80" s="86" t="s">
        <v>359</v>
      </c>
      <c r="QHS80" s="86" t="s">
        <v>359</v>
      </c>
      <c r="QHT80" s="86" t="s">
        <v>359</v>
      </c>
      <c r="QHU80" s="86" t="s">
        <v>359</v>
      </c>
      <c r="QHV80" s="86" t="s">
        <v>359</v>
      </c>
      <c r="QHW80" s="86" t="s">
        <v>359</v>
      </c>
      <c r="QHX80" s="86" t="s">
        <v>359</v>
      </c>
      <c r="QHY80" s="86" t="s">
        <v>359</v>
      </c>
      <c r="QHZ80" s="86" t="s">
        <v>359</v>
      </c>
      <c r="QIA80" s="86" t="s">
        <v>359</v>
      </c>
      <c r="QIB80" s="86" t="s">
        <v>359</v>
      </c>
      <c r="QIC80" s="86" t="s">
        <v>359</v>
      </c>
      <c r="QID80" s="86" t="s">
        <v>359</v>
      </c>
      <c r="QIE80" s="86" t="s">
        <v>359</v>
      </c>
      <c r="QIF80" s="86" t="s">
        <v>359</v>
      </c>
      <c r="QIG80" s="86" t="s">
        <v>359</v>
      </c>
      <c r="QIH80" s="86" t="s">
        <v>359</v>
      </c>
      <c r="QII80" s="86" t="s">
        <v>359</v>
      </c>
      <c r="QIJ80" s="86" t="s">
        <v>359</v>
      </c>
      <c r="QIK80" s="86" t="s">
        <v>359</v>
      </c>
      <c r="QIL80" s="86" t="s">
        <v>359</v>
      </c>
      <c r="QIM80" s="86" t="s">
        <v>359</v>
      </c>
      <c r="QIN80" s="86" t="s">
        <v>359</v>
      </c>
      <c r="QIO80" s="86" t="s">
        <v>359</v>
      </c>
      <c r="QIP80" s="86" t="s">
        <v>359</v>
      </c>
      <c r="QIQ80" s="86" t="s">
        <v>359</v>
      </c>
      <c r="QIR80" s="86" t="s">
        <v>359</v>
      </c>
      <c r="QIS80" s="86" t="s">
        <v>359</v>
      </c>
      <c r="QIT80" s="86" t="s">
        <v>359</v>
      </c>
      <c r="QIU80" s="86" t="s">
        <v>359</v>
      </c>
      <c r="QIV80" s="86" t="s">
        <v>359</v>
      </c>
      <c r="QIW80" s="86" t="s">
        <v>359</v>
      </c>
      <c r="QIX80" s="86" t="s">
        <v>359</v>
      </c>
      <c r="QIY80" s="86" t="s">
        <v>359</v>
      </c>
      <c r="QIZ80" s="86" t="s">
        <v>359</v>
      </c>
      <c r="QJA80" s="86" t="s">
        <v>359</v>
      </c>
      <c r="QJB80" s="86" t="s">
        <v>359</v>
      </c>
      <c r="QJC80" s="86" t="s">
        <v>359</v>
      </c>
      <c r="QJD80" s="86" t="s">
        <v>359</v>
      </c>
      <c r="QJE80" s="86" t="s">
        <v>359</v>
      </c>
      <c r="QJF80" s="86" t="s">
        <v>359</v>
      </c>
      <c r="QJG80" s="86" t="s">
        <v>359</v>
      </c>
      <c r="QJH80" s="86" t="s">
        <v>359</v>
      </c>
      <c r="QJI80" s="86" t="s">
        <v>359</v>
      </c>
      <c r="QJJ80" s="86" t="s">
        <v>359</v>
      </c>
      <c r="QJK80" s="86" t="s">
        <v>359</v>
      </c>
      <c r="QJL80" s="86" t="s">
        <v>359</v>
      </c>
      <c r="QJM80" s="86" t="s">
        <v>359</v>
      </c>
      <c r="QJN80" s="86" t="s">
        <v>359</v>
      </c>
      <c r="QJO80" s="86" t="s">
        <v>359</v>
      </c>
      <c r="QJP80" s="86" t="s">
        <v>359</v>
      </c>
      <c r="QJQ80" s="86" t="s">
        <v>359</v>
      </c>
      <c r="QJR80" s="86" t="s">
        <v>359</v>
      </c>
      <c r="QJS80" s="86" t="s">
        <v>359</v>
      </c>
      <c r="QJT80" s="86" t="s">
        <v>359</v>
      </c>
      <c r="QJU80" s="86" t="s">
        <v>359</v>
      </c>
      <c r="QJV80" s="86" t="s">
        <v>359</v>
      </c>
      <c r="QJW80" s="86" t="s">
        <v>359</v>
      </c>
      <c r="QJX80" s="86" t="s">
        <v>359</v>
      </c>
      <c r="QJY80" s="86" t="s">
        <v>359</v>
      </c>
      <c r="QJZ80" s="86" t="s">
        <v>359</v>
      </c>
      <c r="QKA80" s="86" t="s">
        <v>359</v>
      </c>
      <c r="QKB80" s="86" t="s">
        <v>359</v>
      </c>
      <c r="QKC80" s="86" t="s">
        <v>359</v>
      </c>
      <c r="QKD80" s="86" t="s">
        <v>359</v>
      </c>
      <c r="QKE80" s="86" t="s">
        <v>359</v>
      </c>
      <c r="QKF80" s="86" t="s">
        <v>359</v>
      </c>
      <c r="QKG80" s="86" t="s">
        <v>359</v>
      </c>
      <c r="QKH80" s="86" t="s">
        <v>359</v>
      </c>
      <c r="QKI80" s="86" t="s">
        <v>359</v>
      </c>
      <c r="QKJ80" s="86" t="s">
        <v>359</v>
      </c>
      <c r="QKK80" s="86" t="s">
        <v>359</v>
      </c>
      <c r="QKL80" s="86" t="s">
        <v>359</v>
      </c>
      <c r="QKM80" s="86" t="s">
        <v>359</v>
      </c>
      <c r="QKN80" s="86" t="s">
        <v>359</v>
      </c>
      <c r="QKO80" s="86" t="s">
        <v>359</v>
      </c>
      <c r="QKP80" s="86" t="s">
        <v>359</v>
      </c>
      <c r="QKQ80" s="86" t="s">
        <v>359</v>
      </c>
      <c r="QKR80" s="86" t="s">
        <v>359</v>
      </c>
      <c r="QKS80" s="86" t="s">
        <v>359</v>
      </c>
      <c r="QKT80" s="86" t="s">
        <v>359</v>
      </c>
      <c r="QKU80" s="86" t="s">
        <v>359</v>
      </c>
      <c r="QKV80" s="86" t="s">
        <v>359</v>
      </c>
      <c r="QKW80" s="86" t="s">
        <v>359</v>
      </c>
      <c r="QKX80" s="86" t="s">
        <v>359</v>
      </c>
      <c r="QKY80" s="86" t="s">
        <v>359</v>
      </c>
      <c r="QKZ80" s="86" t="s">
        <v>359</v>
      </c>
      <c r="QLA80" s="86" t="s">
        <v>359</v>
      </c>
      <c r="QLB80" s="86" t="s">
        <v>359</v>
      </c>
      <c r="QLC80" s="86" t="s">
        <v>359</v>
      </c>
      <c r="QLD80" s="86" t="s">
        <v>359</v>
      </c>
      <c r="QLE80" s="86" t="s">
        <v>359</v>
      </c>
      <c r="QLF80" s="86" t="s">
        <v>359</v>
      </c>
      <c r="QLG80" s="86" t="s">
        <v>359</v>
      </c>
      <c r="QLH80" s="86" t="s">
        <v>359</v>
      </c>
      <c r="QLI80" s="86" t="s">
        <v>359</v>
      </c>
      <c r="QLJ80" s="86" t="s">
        <v>359</v>
      </c>
      <c r="QLK80" s="86" t="s">
        <v>359</v>
      </c>
      <c r="QLL80" s="86" t="s">
        <v>359</v>
      </c>
      <c r="QLM80" s="86" t="s">
        <v>359</v>
      </c>
      <c r="QLN80" s="86" t="s">
        <v>359</v>
      </c>
      <c r="QLO80" s="86" t="s">
        <v>359</v>
      </c>
      <c r="QLP80" s="86" t="s">
        <v>359</v>
      </c>
      <c r="QLQ80" s="86" t="s">
        <v>359</v>
      </c>
      <c r="QLR80" s="86" t="s">
        <v>359</v>
      </c>
      <c r="QLS80" s="86" t="s">
        <v>359</v>
      </c>
      <c r="QLT80" s="86" t="s">
        <v>359</v>
      </c>
      <c r="QLU80" s="86" t="s">
        <v>359</v>
      </c>
      <c r="QLV80" s="86" t="s">
        <v>359</v>
      </c>
      <c r="QLW80" s="86" t="s">
        <v>359</v>
      </c>
      <c r="QLX80" s="86" t="s">
        <v>359</v>
      </c>
      <c r="QLY80" s="86" t="s">
        <v>359</v>
      </c>
      <c r="QLZ80" s="86" t="s">
        <v>359</v>
      </c>
      <c r="QMA80" s="86" t="s">
        <v>359</v>
      </c>
      <c r="QMB80" s="86" t="s">
        <v>359</v>
      </c>
      <c r="QMC80" s="86" t="s">
        <v>359</v>
      </c>
      <c r="QMD80" s="86" t="s">
        <v>359</v>
      </c>
      <c r="QME80" s="86" t="s">
        <v>359</v>
      </c>
      <c r="QMF80" s="86" t="s">
        <v>359</v>
      </c>
      <c r="QMG80" s="86" t="s">
        <v>359</v>
      </c>
      <c r="QMH80" s="86" t="s">
        <v>359</v>
      </c>
      <c r="QMI80" s="86" t="s">
        <v>359</v>
      </c>
      <c r="QMJ80" s="86" t="s">
        <v>359</v>
      </c>
      <c r="QMK80" s="86" t="s">
        <v>359</v>
      </c>
      <c r="QML80" s="86" t="s">
        <v>359</v>
      </c>
      <c r="QMM80" s="86" t="s">
        <v>359</v>
      </c>
      <c r="QMN80" s="86" t="s">
        <v>359</v>
      </c>
      <c r="QMO80" s="86" t="s">
        <v>359</v>
      </c>
      <c r="QMP80" s="86" t="s">
        <v>359</v>
      </c>
      <c r="QMQ80" s="86" t="s">
        <v>359</v>
      </c>
      <c r="QMR80" s="86" t="s">
        <v>359</v>
      </c>
      <c r="QMS80" s="86" t="s">
        <v>359</v>
      </c>
      <c r="QMT80" s="86" t="s">
        <v>359</v>
      </c>
      <c r="QMU80" s="86" t="s">
        <v>359</v>
      </c>
      <c r="QMV80" s="86" t="s">
        <v>359</v>
      </c>
      <c r="QMW80" s="86" t="s">
        <v>359</v>
      </c>
      <c r="QMX80" s="86" t="s">
        <v>359</v>
      </c>
      <c r="QMY80" s="86" t="s">
        <v>359</v>
      </c>
      <c r="QMZ80" s="86" t="s">
        <v>359</v>
      </c>
      <c r="QNA80" s="86" t="s">
        <v>359</v>
      </c>
      <c r="QNB80" s="86" t="s">
        <v>359</v>
      </c>
      <c r="QNC80" s="86" t="s">
        <v>359</v>
      </c>
      <c r="QND80" s="86" t="s">
        <v>359</v>
      </c>
      <c r="QNE80" s="86" t="s">
        <v>359</v>
      </c>
      <c r="QNF80" s="86" t="s">
        <v>359</v>
      </c>
      <c r="QNG80" s="86" t="s">
        <v>359</v>
      </c>
      <c r="QNH80" s="86" t="s">
        <v>359</v>
      </c>
      <c r="QNI80" s="86" t="s">
        <v>359</v>
      </c>
      <c r="QNJ80" s="86" t="s">
        <v>359</v>
      </c>
      <c r="QNK80" s="86" t="s">
        <v>359</v>
      </c>
      <c r="QNL80" s="86" t="s">
        <v>359</v>
      </c>
      <c r="QNM80" s="86" t="s">
        <v>359</v>
      </c>
      <c r="QNN80" s="86" t="s">
        <v>359</v>
      </c>
      <c r="QNO80" s="86" t="s">
        <v>359</v>
      </c>
      <c r="QNP80" s="86" t="s">
        <v>359</v>
      </c>
      <c r="QNQ80" s="86" t="s">
        <v>359</v>
      </c>
      <c r="QNR80" s="86" t="s">
        <v>359</v>
      </c>
      <c r="QNS80" s="86" t="s">
        <v>359</v>
      </c>
      <c r="QNT80" s="86" t="s">
        <v>359</v>
      </c>
      <c r="QNU80" s="86" t="s">
        <v>359</v>
      </c>
      <c r="QNV80" s="86" t="s">
        <v>359</v>
      </c>
      <c r="QNW80" s="86" t="s">
        <v>359</v>
      </c>
      <c r="QNX80" s="86" t="s">
        <v>359</v>
      </c>
      <c r="QNY80" s="86" t="s">
        <v>359</v>
      </c>
      <c r="QNZ80" s="86" t="s">
        <v>359</v>
      </c>
      <c r="QOA80" s="86" t="s">
        <v>359</v>
      </c>
      <c r="QOB80" s="86" t="s">
        <v>359</v>
      </c>
      <c r="QOC80" s="86" t="s">
        <v>359</v>
      </c>
      <c r="QOD80" s="86" t="s">
        <v>359</v>
      </c>
      <c r="QOE80" s="86" t="s">
        <v>359</v>
      </c>
      <c r="QOF80" s="86" t="s">
        <v>359</v>
      </c>
      <c r="QOG80" s="86" t="s">
        <v>359</v>
      </c>
      <c r="QOH80" s="86" t="s">
        <v>359</v>
      </c>
      <c r="QOI80" s="86" t="s">
        <v>359</v>
      </c>
      <c r="QOJ80" s="86" t="s">
        <v>359</v>
      </c>
      <c r="QOK80" s="86" t="s">
        <v>359</v>
      </c>
      <c r="QOL80" s="86" t="s">
        <v>359</v>
      </c>
      <c r="QOM80" s="86" t="s">
        <v>359</v>
      </c>
      <c r="QON80" s="86" t="s">
        <v>359</v>
      </c>
      <c r="QOO80" s="86" t="s">
        <v>359</v>
      </c>
      <c r="QOP80" s="86" t="s">
        <v>359</v>
      </c>
      <c r="QOQ80" s="86" t="s">
        <v>359</v>
      </c>
      <c r="QOR80" s="86" t="s">
        <v>359</v>
      </c>
      <c r="QOS80" s="86" t="s">
        <v>359</v>
      </c>
      <c r="QOT80" s="86" t="s">
        <v>359</v>
      </c>
      <c r="QOU80" s="86" t="s">
        <v>359</v>
      </c>
      <c r="QOV80" s="86" t="s">
        <v>359</v>
      </c>
      <c r="QOW80" s="86" t="s">
        <v>359</v>
      </c>
      <c r="QOX80" s="86" t="s">
        <v>359</v>
      </c>
      <c r="QOY80" s="86" t="s">
        <v>359</v>
      </c>
      <c r="QOZ80" s="86" t="s">
        <v>359</v>
      </c>
      <c r="QPA80" s="86" t="s">
        <v>359</v>
      </c>
      <c r="QPB80" s="86" t="s">
        <v>359</v>
      </c>
      <c r="QPC80" s="86" t="s">
        <v>359</v>
      </c>
      <c r="QPD80" s="86" t="s">
        <v>359</v>
      </c>
      <c r="QPE80" s="86" t="s">
        <v>359</v>
      </c>
      <c r="QPF80" s="86" t="s">
        <v>359</v>
      </c>
      <c r="QPG80" s="86" t="s">
        <v>359</v>
      </c>
      <c r="QPH80" s="86" t="s">
        <v>359</v>
      </c>
      <c r="QPI80" s="86" t="s">
        <v>359</v>
      </c>
      <c r="QPJ80" s="86" t="s">
        <v>359</v>
      </c>
      <c r="QPK80" s="86" t="s">
        <v>359</v>
      </c>
      <c r="QPL80" s="86" t="s">
        <v>359</v>
      </c>
      <c r="QPM80" s="86" t="s">
        <v>359</v>
      </c>
      <c r="QPN80" s="86" t="s">
        <v>359</v>
      </c>
      <c r="QPO80" s="86" t="s">
        <v>359</v>
      </c>
      <c r="QPP80" s="86" t="s">
        <v>359</v>
      </c>
      <c r="QPQ80" s="86" t="s">
        <v>359</v>
      </c>
      <c r="QPR80" s="86" t="s">
        <v>359</v>
      </c>
      <c r="QPS80" s="86" t="s">
        <v>359</v>
      </c>
      <c r="QPT80" s="86" t="s">
        <v>359</v>
      </c>
      <c r="QPU80" s="86" t="s">
        <v>359</v>
      </c>
      <c r="QPV80" s="86" t="s">
        <v>359</v>
      </c>
      <c r="QPW80" s="86" t="s">
        <v>359</v>
      </c>
      <c r="QPX80" s="86" t="s">
        <v>359</v>
      </c>
      <c r="QPY80" s="86" t="s">
        <v>359</v>
      </c>
      <c r="QPZ80" s="86" t="s">
        <v>359</v>
      </c>
      <c r="QQA80" s="86" t="s">
        <v>359</v>
      </c>
      <c r="QQB80" s="86" t="s">
        <v>359</v>
      </c>
      <c r="QQC80" s="86" t="s">
        <v>359</v>
      </c>
      <c r="QQD80" s="86" t="s">
        <v>359</v>
      </c>
      <c r="QQE80" s="86" t="s">
        <v>359</v>
      </c>
      <c r="QQF80" s="86" t="s">
        <v>359</v>
      </c>
      <c r="QQG80" s="86" t="s">
        <v>359</v>
      </c>
      <c r="QQH80" s="86" t="s">
        <v>359</v>
      </c>
      <c r="QQI80" s="86" t="s">
        <v>359</v>
      </c>
      <c r="QQJ80" s="86" t="s">
        <v>359</v>
      </c>
      <c r="QQK80" s="86" t="s">
        <v>359</v>
      </c>
      <c r="QQL80" s="86" t="s">
        <v>359</v>
      </c>
      <c r="QQM80" s="86" t="s">
        <v>359</v>
      </c>
      <c r="QQN80" s="86" t="s">
        <v>359</v>
      </c>
      <c r="QQO80" s="86" t="s">
        <v>359</v>
      </c>
      <c r="QQP80" s="86" t="s">
        <v>359</v>
      </c>
      <c r="QQQ80" s="86" t="s">
        <v>359</v>
      </c>
      <c r="QQR80" s="86" t="s">
        <v>359</v>
      </c>
      <c r="QQS80" s="86" t="s">
        <v>359</v>
      </c>
      <c r="QQT80" s="86" t="s">
        <v>359</v>
      </c>
      <c r="QQU80" s="86" t="s">
        <v>359</v>
      </c>
      <c r="QQV80" s="86" t="s">
        <v>359</v>
      </c>
      <c r="QQW80" s="86" t="s">
        <v>359</v>
      </c>
      <c r="QQX80" s="86" t="s">
        <v>359</v>
      </c>
      <c r="QQY80" s="86" t="s">
        <v>359</v>
      </c>
      <c r="QQZ80" s="86" t="s">
        <v>359</v>
      </c>
      <c r="QRA80" s="86" t="s">
        <v>359</v>
      </c>
      <c r="QRB80" s="86" t="s">
        <v>359</v>
      </c>
      <c r="QRC80" s="86" t="s">
        <v>359</v>
      </c>
      <c r="QRD80" s="86" t="s">
        <v>359</v>
      </c>
      <c r="QRE80" s="86" t="s">
        <v>359</v>
      </c>
      <c r="QRF80" s="86" t="s">
        <v>359</v>
      </c>
      <c r="QRG80" s="86" t="s">
        <v>359</v>
      </c>
      <c r="QRH80" s="86" t="s">
        <v>359</v>
      </c>
      <c r="QRI80" s="86" t="s">
        <v>359</v>
      </c>
      <c r="QRJ80" s="86" t="s">
        <v>359</v>
      </c>
      <c r="QRK80" s="86" t="s">
        <v>359</v>
      </c>
      <c r="QRL80" s="86" t="s">
        <v>359</v>
      </c>
      <c r="QRM80" s="86" t="s">
        <v>359</v>
      </c>
      <c r="QRN80" s="86" t="s">
        <v>359</v>
      </c>
      <c r="QRO80" s="86" t="s">
        <v>359</v>
      </c>
      <c r="QRP80" s="86" t="s">
        <v>359</v>
      </c>
      <c r="QRQ80" s="86" t="s">
        <v>359</v>
      </c>
      <c r="QRR80" s="86" t="s">
        <v>359</v>
      </c>
      <c r="QRS80" s="86" t="s">
        <v>359</v>
      </c>
      <c r="QRT80" s="86" t="s">
        <v>359</v>
      </c>
      <c r="QRU80" s="86" t="s">
        <v>359</v>
      </c>
      <c r="QRV80" s="86" t="s">
        <v>359</v>
      </c>
      <c r="QRW80" s="86" t="s">
        <v>359</v>
      </c>
      <c r="QRX80" s="86" t="s">
        <v>359</v>
      </c>
      <c r="QRY80" s="86" t="s">
        <v>359</v>
      </c>
      <c r="QRZ80" s="86" t="s">
        <v>359</v>
      </c>
      <c r="QSA80" s="86" t="s">
        <v>359</v>
      </c>
      <c r="QSB80" s="86" t="s">
        <v>359</v>
      </c>
      <c r="QSC80" s="86" t="s">
        <v>359</v>
      </c>
      <c r="QSD80" s="86" t="s">
        <v>359</v>
      </c>
      <c r="QSE80" s="86" t="s">
        <v>359</v>
      </c>
      <c r="QSF80" s="86" t="s">
        <v>359</v>
      </c>
      <c r="QSG80" s="86" t="s">
        <v>359</v>
      </c>
      <c r="QSH80" s="86" t="s">
        <v>359</v>
      </c>
      <c r="QSI80" s="86" t="s">
        <v>359</v>
      </c>
      <c r="QSJ80" s="86" t="s">
        <v>359</v>
      </c>
      <c r="QSK80" s="86" t="s">
        <v>359</v>
      </c>
      <c r="QSL80" s="86" t="s">
        <v>359</v>
      </c>
      <c r="QSM80" s="86" t="s">
        <v>359</v>
      </c>
      <c r="QSN80" s="86" t="s">
        <v>359</v>
      </c>
      <c r="QSO80" s="86" t="s">
        <v>359</v>
      </c>
      <c r="QSP80" s="86" t="s">
        <v>359</v>
      </c>
      <c r="QSQ80" s="86" t="s">
        <v>359</v>
      </c>
      <c r="QSR80" s="86" t="s">
        <v>359</v>
      </c>
      <c r="QSS80" s="86" t="s">
        <v>359</v>
      </c>
      <c r="QST80" s="86" t="s">
        <v>359</v>
      </c>
      <c r="QSU80" s="86" t="s">
        <v>359</v>
      </c>
      <c r="QSV80" s="86" t="s">
        <v>359</v>
      </c>
      <c r="QSW80" s="86" t="s">
        <v>359</v>
      </c>
      <c r="QSX80" s="86" t="s">
        <v>359</v>
      </c>
      <c r="QSY80" s="86" t="s">
        <v>359</v>
      </c>
      <c r="QSZ80" s="86" t="s">
        <v>359</v>
      </c>
      <c r="QTA80" s="86" t="s">
        <v>359</v>
      </c>
      <c r="QTB80" s="86" t="s">
        <v>359</v>
      </c>
      <c r="QTC80" s="86" t="s">
        <v>359</v>
      </c>
      <c r="QTD80" s="86" t="s">
        <v>359</v>
      </c>
      <c r="QTE80" s="86" t="s">
        <v>359</v>
      </c>
      <c r="QTF80" s="86" t="s">
        <v>359</v>
      </c>
      <c r="QTG80" s="86" t="s">
        <v>359</v>
      </c>
      <c r="QTH80" s="86" t="s">
        <v>359</v>
      </c>
      <c r="QTI80" s="86" t="s">
        <v>359</v>
      </c>
      <c r="QTJ80" s="86" t="s">
        <v>359</v>
      </c>
      <c r="QTK80" s="86" t="s">
        <v>359</v>
      </c>
      <c r="QTL80" s="86" t="s">
        <v>359</v>
      </c>
      <c r="QTM80" s="86" t="s">
        <v>359</v>
      </c>
      <c r="QTN80" s="86" t="s">
        <v>359</v>
      </c>
      <c r="QTO80" s="86" t="s">
        <v>359</v>
      </c>
      <c r="QTP80" s="86" t="s">
        <v>359</v>
      </c>
      <c r="QTQ80" s="86" t="s">
        <v>359</v>
      </c>
      <c r="QTR80" s="86" t="s">
        <v>359</v>
      </c>
      <c r="QTS80" s="86" t="s">
        <v>359</v>
      </c>
      <c r="QTT80" s="86" t="s">
        <v>359</v>
      </c>
      <c r="QTU80" s="86" t="s">
        <v>359</v>
      </c>
      <c r="QTV80" s="86" t="s">
        <v>359</v>
      </c>
      <c r="QTW80" s="86" t="s">
        <v>359</v>
      </c>
      <c r="QTX80" s="86" t="s">
        <v>359</v>
      </c>
      <c r="QTY80" s="86" t="s">
        <v>359</v>
      </c>
      <c r="QTZ80" s="86" t="s">
        <v>359</v>
      </c>
      <c r="QUA80" s="86" t="s">
        <v>359</v>
      </c>
      <c r="QUB80" s="86" t="s">
        <v>359</v>
      </c>
      <c r="QUC80" s="86" t="s">
        <v>359</v>
      </c>
      <c r="QUD80" s="86" t="s">
        <v>359</v>
      </c>
      <c r="QUE80" s="86" t="s">
        <v>359</v>
      </c>
      <c r="QUF80" s="86" t="s">
        <v>359</v>
      </c>
      <c r="QUG80" s="86" t="s">
        <v>359</v>
      </c>
      <c r="QUH80" s="86" t="s">
        <v>359</v>
      </c>
      <c r="QUI80" s="86" t="s">
        <v>359</v>
      </c>
      <c r="QUJ80" s="86" t="s">
        <v>359</v>
      </c>
      <c r="QUK80" s="86" t="s">
        <v>359</v>
      </c>
      <c r="QUL80" s="86" t="s">
        <v>359</v>
      </c>
      <c r="QUM80" s="86" t="s">
        <v>359</v>
      </c>
      <c r="QUN80" s="86" t="s">
        <v>359</v>
      </c>
      <c r="QUO80" s="86" t="s">
        <v>359</v>
      </c>
      <c r="QUP80" s="86" t="s">
        <v>359</v>
      </c>
      <c r="QUQ80" s="86" t="s">
        <v>359</v>
      </c>
      <c r="QUR80" s="86" t="s">
        <v>359</v>
      </c>
      <c r="QUS80" s="86" t="s">
        <v>359</v>
      </c>
      <c r="QUT80" s="86" t="s">
        <v>359</v>
      </c>
      <c r="QUU80" s="86" t="s">
        <v>359</v>
      </c>
      <c r="QUV80" s="86" t="s">
        <v>359</v>
      </c>
      <c r="QUW80" s="86" t="s">
        <v>359</v>
      </c>
      <c r="QUX80" s="86" t="s">
        <v>359</v>
      </c>
      <c r="QUY80" s="86" t="s">
        <v>359</v>
      </c>
      <c r="QUZ80" s="86" t="s">
        <v>359</v>
      </c>
      <c r="QVA80" s="86" t="s">
        <v>359</v>
      </c>
      <c r="QVB80" s="86" t="s">
        <v>359</v>
      </c>
      <c r="QVC80" s="86" t="s">
        <v>359</v>
      </c>
      <c r="QVD80" s="86" t="s">
        <v>359</v>
      </c>
      <c r="QVE80" s="86" t="s">
        <v>359</v>
      </c>
      <c r="QVF80" s="86" t="s">
        <v>359</v>
      </c>
      <c r="QVG80" s="86" t="s">
        <v>359</v>
      </c>
      <c r="QVH80" s="86" t="s">
        <v>359</v>
      </c>
      <c r="QVI80" s="86" t="s">
        <v>359</v>
      </c>
      <c r="QVJ80" s="86" t="s">
        <v>359</v>
      </c>
      <c r="QVK80" s="86" t="s">
        <v>359</v>
      </c>
      <c r="QVL80" s="86" t="s">
        <v>359</v>
      </c>
      <c r="QVM80" s="86" t="s">
        <v>359</v>
      </c>
      <c r="QVN80" s="86" t="s">
        <v>359</v>
      </c>
      <c r="QVO80" s="86" t="s">
        <v>359</v>
      </c>
      <c r="QVP80" s="86" t="s">
        <v>359</v>
      </c>
      <c r="QVQ80" s="86" t="s">
        <v>359</v>
      </c>
      <c r="QVR80" s="86" t="s">
        <v>359</v>
      </c>
      <c r="QVS80" s="86" t="s">
        <v>359</v>
      </c>
      <c r="QVT80" s="86" t="s">
        <v>359</v>
      </c>
      <c r="QVU80" s="86" t="s">
        <v>359</v>
      </c>
      <c r="QVV80" s="86" t="s">
        <v>359</v>
      </c>
      <c r="QVW80" s="86" t="s">
        <v>359</v>
      </c>
      <c r="QVX80" s="86" t="s">
        <v>359</v>
      </c>
      <c r="QVY80" s="86" t="s">
        <v>359</v>
      </c>
      <c r="QVZ80" s="86" t="s">
        <v>359</v>
      </c>
      <c r="QWA80" s="86" t="s">
        <v>359</v>
      </c>
      <c r="QWB80" s="86" t="s">
        <v>359</v>
      </c>
      <c r="QWC80" s="86" t="s">
        <v>359</v>
      </c>
      <c r="QWD80" s="86" t="s">
        <v>359</v>
      </c>
      <c r="QWE80" s="86" t="s">
        <v>359</v>
      </c>
      <c r="QWF80" s="86" t="s">
        <v>359</v>
      </c>
      <c r="QWG80" s="86" t="s">
        <v>359</v>
      </c>
      <c r="QWH80" s="86" t="s">
        <v>359</v>
      </c>
      <c r="QWI80" s="86" t="s">
        <v>359</v>
      </c>
      <c r="QWJ80" s="86" t="s">
        <v>359</v>
      </c>
      <c r="QWK80" s="86" t="s">
        <v>359</v>
      </c>
      <c r="QWL80" s="86" t="s">
        <v>359</v>
      </c>
      <c r="QWM80" s="86" t="s">
        <v>359</v>
      </c>
      <c r="QWN80" s="86" t="s">
        <v>359</v>
      </c>
      <c r="QWO80" s="86" t="s">
        <v>359</v>
      </c>
      <c r="QWP80" s="86" t="s">
        <v>359</v>
      </c>
      <c r="QWQ80" s="86" t="s">
        <v>359</v>
      </c>
      <c r="QWR80" s="86" t="s">
        <v>359</v>
      </c>
      <c r="QWS80" s="86" t="s">
        <v>359</v>
      </c>
      <c r="QWT80" s="86" t="s">
        <v>359</v>
      </c>
      <c r="QWU80" s="86" t="s">
        <v>359</v>
      </c>
      <c r="QWV80" s="86" t="s">
        <v>359</v>
      </c>
      <c r="QWW80" s="86" t="s">
        <v>359</v>
      </c>
      <c r="QWX80" s="86" t="s">
        <v>359</v>
      </c>
      <c r="QWY80" s="86" t="s">
        <v>359</v>
      </c>
      <c r="QWZ80" s="86" t="s">
        <v>359</v>
      </c>
      <c r="QXA80" s="86" t="s">
        <v>359</v>
      </c>
      <c r="QXB80" s="86" t="s">
        <v>359</v>
      </c>
      <c r="QXC80" s="86" t="s">
        <v>359</v>
      </c>
      <c r="QXD80" s="86" t="s">
        <v>359</v>
      </c>
      <c r="QXE80" s="86" t="s">
        <v>359</v>
      </c>
      <c r="QXF80" s="86" t="s">
        <v>359</v>
      </c>
      <c r="QXG80" s="86" t="s">
        <v>359</v>
      </c>
      <c r="QXH80" s="86" t="s">
        <v>359</v>
      </c>
      <c r="QXI80" s="86" t="s">
        <v>359</v>
      </c>
      <c r="QXJ80" s="86" t="s">
        <v>359</v>
      </c>
      <c r="QXK80" s="86" t="s">
        <v>359</v>
      </c>
      <c r="QXL80" s="86" t="s">
        <v>359</v>
      </c>
      <c r="QXM80" s="86" t="s">
        <v>359</v>
      </c>
      <c r="QXN80" s="86" t="s">
        <v>359</v>
      </c>
      <c r="QXO80" s="86" t="s">
        <v>359</v>
      </c>
      <c r="QXP80" s="86" t="s">
        <v>359</v>
      </c>
      <c r="QXQ80" s="86" t="s">
        <v>359</v>
      </c>
      <c r="QXR80" s="86" t="s">
        <v>359</v>
      </c>
      <c r="QXS80" s="86" t="s">
        <v>359</v>
      </c>
      <c r="QXT80" s="86" t="s">
        <v>359</v>
      </c>
      <c r="QXU80" s="86" t="s">
        <v>359</v>
      </c>
      <c r="QXV80" s="86" t="s">
        <v>359</v>
      </c>
      <c r="QXW80" s="86" t="s">
        <v>359</v>
      </c>
      <c r="QXX80" s="86" t="s">
        <v>359</v>
      </c>
      <c r="QXY80" s="86" t="s">
        <v>359</v>
      </c>
      <c r="QXZ80" s="86" t="s">
        <v>359</v>
      </c>
      <c r="QYA80" s="86" t="s">
        <v>359</v>
      </c>
      <c r="QYB80" s="86" t="s">
        <v>359</v>
      </c>
      <c r="QYC80" s="86" t="s">
        <v>359</v>
      </c>
      <c r="QYD80" s="86" t="s">
        <v>359</v>
      </c>
      <c r="QYE80" s="86" t="s">
        <v>359</v>
      </c>
      <c r="QYF80" s="86" t="s">
        <v>359</v>
      </c>
      <c r="QYG80" s="86" t="s">
        <v>359</v>
      </c>
      <c r="QYH80" s="86" t="s">
        <v>359</v>
      </c>
      <c r="QYI80" s="86" t="s">
        <v>359</v>
      </c>
      <c r="QYJ80" s="86" t="s">
        <v>359</v>
      </c>
      <c r="QYK80" s="86" t="s">
        <v>359</v>
      </c>
      <c r="QYL80" s="86" t="s">
        <v>359</v>
      </c>
      <c r="QYM80" s="86" t="s">
        <v>359</v>
      </c>
      <c r="QYN80" s="86" t="s">
        <v>359</v>
      </c>
      <c r="QYO80" s="86" t="s">
        <v>359</v>
      </c>
      <c r="QYP80" s="86" t="s">
        <v>359</v>
      </c>
      <c r="QYQ80" s="86" t="s">
        <v>359</v>
      </c>
      <c r="QYR80" s="86" t="s">
        <v>359</v>
      </c>
      <c r="QYS80" s="86" t="s">
        <v>359</v>
      </c>
      <c r="QYT80" s="86" t="s">
        <v>359</v>
      </c>
      <c r="QYU80" s="86" t="s">
        <v>359</v>
      </c>
      <c r="QYV80" s="86" t="s">
        <v>359</v>
      </c>
      <c r="QYW80" s="86" t="s">
        <v>359</v>
      </c>
      <c r="QYX80" s="86" t="s">
        <v>359</v>
      </c>
      <c r="QYY80" s="86" t="s">
        <v>359</v>
      </c>
      <c r="QYZ80" s="86" t="s">
        <v>359</v>
      </c>
      <c r="QZA80" s="86" t="s">
        <v>359</v>
      </c>
      <c r="QZB80" s="86" t="s">
        <v>359</v>
      </c>
      <c r="QZC80" s="86" t="s">
        <v>359</v>
      </c>
      <c r="QZD80" s="86" t="s">
        <v>359</v>
      </c>
      <c r="QZE80" s="86" t="s">
        <v>359</v>
      </c>
      <c r="QZF80" s="86" t="s">
        <v>359</v>
      </c>
      <c r="QZG80" s="86" t="s">
        <v>359</v>
      </c>
      <c r="QZH80" s="86" t="s">
        <v>359</v>
      </c>
      <c r="QZI80" s="86" t="s">
        <v>359</v>
      </c>
      <c r="QZJ80" s="86" t="s">
        <v>359</v>
      </c>
      <c r="QZK80" s="86" t="s">
        <v>359</v>
      </c>
      <c r="QZL80" s="86" t="s">
        <v>359</v>
      </c>
      <c r="QZM80" s="86" t="s">
        <v>359</v>
      </c>
      <c r="QZN80" s="86" t="s">
        <v>359</v>
      </c>
      <c r="QZO80" s="86" t="s">
        <v>359</v>
      </c>
      <c r="QZP80" s="86" t="s">
        <v>359</v>
      </c>
      <c r="QZQ80" s="86" t="s">
        <v>359</v>
      </c>
      <c r="QZR80" s="86" t="s">
        <v>359</v>
      </c>
      <c r="QZS80" s="86" t="s">
        <v>359</v>
      </c>
      <c r="QZT80" s="86" t="s">
        <v>359</v>
      </c>
      <c r="QZU80" s="86" t="s">
        <v>359</v>
      </c>
      <c r="QZV80" s="86" t="s">
        <v>359</v>
      </c>
      <c r="QZW80" s="86" t="s">
        <v>359</v>
      </c>
      <c r="QZX80" s="86" t="s">
        <v>359</v>
      </c>
      <c r="QZY80" s="86" t="s">
        <v>359</v>
      </c>
      <c r="QZZ80" s="86" t="s">
        <v>359</v>
      </c>
      <c r="RAA80" s="86" t="s">
        <v>359</v>
      </c>
      <c r="RAB80" s="86" t="s">
        <v>359</v>
      </c>
      <c r="RAC80" s="86" t="s">
        <v>359</v>
      </c>
      <c r="RAD80" s="86" t="s">
        <v>359</v>
      </c>
      <c r="RAE80" s="86" t="s">
        <v>359</v>
      </c>
      <c r="RAF80" s="86" t="s">
        <v>359</v>
      </c>
      <c r="RAG80" s="86" t="s">
        <v>359</v>
      </c>
      <c r="RAH80" s="86" t="s">
        <v>359</v>
      </c>
      <c r="RAI80" s="86" t="s">
        <v>359</v>
      </c>
      <c r="RAJ80" s="86" t="s">
        <v>359</v>
      </c>
      <c r="RAK80" s="86" t="s">
        <v>359</v>
      </c>
      <c r="RAL80" s="86" t="s">
        <v>359</v>
      </c>
      <c r="RAM80" s="86" t="s">
        <v>359</v>
      </c>
      <c r="RAN80" s="86" t="s">
        <v>359</v>
      </c>
      <c r="RAO80" s="86" t="s">
        <v>359</v>
      </c>
      <c r="RAP80" s="86" t="s">
        <v>359</v>
      </c>
      <c r="RAQ80" s="86" t="s">
        <v>359</v>
      </c>
      <c r="RAR80" s="86" t="s">
        <v>359</v>
      </c>
      <c r="RAS80" s="86" t="s">
        <v>359</v>
      </c>
      <c r="RAT80" s="86" t="s">
        <v>359</v>
      </c>
      <c r="RAU80" s="86" t="s">
        <v>359</v>
      </c>
      <c r="RAV80" s="86" t="s">
        <v>359</v>
      </c>
      <c r="RAW80" s="86" t="s">
        <v>359</v>
      </c>
      <c r="RAX80" s="86" t="s">
        <v>359</v>
      </c>
      <c r="RAY80" s="86" t="s">
        <v>359</v>
      </c>
      <c r="RAZ80" s="86" t="s">
        <v>359</v>
      </c>
      <c r="RBA80" s="86" t="s">
        <v>359</v>
      </c>
      <c r="RBB80" s="86" t="s">
        <v>359</v>
      </c>
      <c r="RBC80" s="86" t="s">
        <v>359</v>
      </c>
      <c r="RBD80" s="86" t="s">
        <v>359</v>
      </c>
      <c r="RBE80" s="86" t="s">
        <v>359</v>
      </c>
      <c r="RBF80" s="86" t="s">
        <v>359</v>
      </c>
      <c r="RBG80" s="86" t="s">
        <v>359</v>
      </c>
      <c r="RBH80" s="86" t="s">
        <v>359</v>
      </c>
      <c r="RBI80" s="86" t="s">
        <v>359</v>
      </c>
      <c r="RBJ80" s="86" t="s">
        <v>359</v>
      </c>
      <c r="RBK80" s="86" t="s">
        <v>359</v>
      </c>
      <c r="RBL80" s="86" t="s">
        <v>359</v>
      </c>
      <c r="RBM80" s="86" t="s">
        <v>359</v>
      </c>
      <c r="RBN80" s="86" t="s">
        <v>359</v>
      </c>
      <c r="RBO80" s="86" t="s">
        <v>359</v>
      </c>
      <c r="RBP80" s="86" t="s">
        <v>359</v>
      </c>
      <c r="RBQ80" s="86" t="s">
        <v>359</v>
      </c>
      <c r="RBR80" s="86" t="s">
        <v>359</v>
      </c>
      <c r="RBS80" s="86" t="s">
        <v>359</v>
      </c>
      <c r="RBT80" s="86" t="s">
        <v>359</v>
      </c>
      <c r="RBU80" s="86" t="s">
        <v>359</v>
      </c>
      <c r="RBV80" s="86" t="s">
        <v>359</v>
      </c>
      <c r="RBW80" s="86" t="s">
        <v>359</v>
      </c>
      <c r="RBX80" s="86" t="s">
        <v>359</v>
      </c>
      <c r="RBY80" s="86" t="s">
        <v>359</v>
      </c>
      <c r="RBZ80" s="86" t="s">
        <v>359</v>
      </c>
      <c r="RCA80" s="86" t="s">
        <v>359</v>
      </c>
      <c r="RCB80" s="86" t="s">
        <v>359</v>
      </c>
      <c r="RCC80" s="86" t="s">
        <v>359</v>
      </c>
      <c r="RCD80" s="86" t="s">
        <v>359</v>
      </c>
      <c r="RCE80" s="86" t="s">
        <v>359</v>
      </c>
      <c r="RCF80" s="86" t="s">
        <v>359</v>
      </c>
      <c r="RCG80" s="86" t="s">
        <v>359</v>
      </c>
      <c r="RCH80" s="86" t="s">
        <v>359</v>
      </c>
      <c r="RCI80" s="86" t="s">
        <v>359</v>
      </c>
      <c r="RCJ80" s="86" t="s">
        <v>359</v>
      </c>
      <c r="RCK80" s="86" t="s">
        <v>359</v>
      </c>
      <c r="RCL80" s="86" t="s">
        <v>359</v>
      </c>
      <c r="RCM80" s="86" t="s">
        <v>359</v>
      </c>
      <c r="RCN80" s="86" t="s">
        <v>359</v>
      </c>
      <c r="RCO80" s="86" t="s">
        <v>359</v>
      </c>
      <c r="RCP80" s="86" t="s">
        <v>359</v>
      </c>
      <c r="RCQ80" s="86" t="s">
        <v>359</v>
      </c>
      <c r="RCR80" s="86" t="s">
        <v>359</v>
      </c>
      <c r="RCS80" s="86" t="s">
        <v>359</v>
      </c>
      <c r="RCT80" s="86" t="s">
        <v>359</v>
      </c>
      <c r="RCU80" s="86" t="s">
        <v>359</v>
      </c>
      <c r="RCV80" s="86" t="s">
        <v>359</v>
      </c>
      <c r="RCW80" s="86" t="s">
        <v>359</v>
      </c>
      <c r="RCX80" s="86" t="s">
        <v>359</v>
      </c>
      <c r="RCY80" s="86" t="s">
        <v>359</v>
      </c>
      <c r="RCZ80" s="86" t="s">
        <v>359</v>
      </c>
      <c r="RDA80" s="86" t="s">
        <v>359</v>
      </c>
      <c r="RDB80" s="86" t="s">
        <v>359</v>
      </c>
      <c r="RDC80" s="86" t="s">
        <v>359</v>
      </c>
      <c r="RDD80" s="86" t="s">
        <v>359</v>
      </c>
      <c r="RDE80" s="86" t="s">
        <v>359</v>
      </c>
      <c r="RDF80" s="86" t="s">
        <v>359</v>
      </c>
      <c r="RDG80" s="86" t="s">
        <v>359</v>
      </c>
      <c r="RDH80" s="86" t="s">
        <v>359</v>
      </c>
      <c r="RDI80" s="86" t="s">
        <v>359</v>
      </c>
      <c r="RDJ80" s="86" t="s">
        <v>359</v>
      </c>
      <c r="RDK80" s="86" t="s">
        <v>359</v>
      </c>
      <c r="RDL80" s="86" t="s">
        <v>359</v>
      </c>
      <c r="RDM80" s="86" t="s">
        <v>359</v>
      </c>
      <c r="RDN80" s="86" t="s">
        <v>359</v>
      </c>
      <c r="RDO80" s="86" t="s">
        <v>359</v>
      </c>
      <c r="RDP80" s="86" t="s">
        <v>359</v>
      </c>
      <c r="RDQ80" s="86" t="s">
        <v>359</v>
      </c>
      <c r="RDR80" s="86" t="s">
        <v>359</v>
      </c>
      <c r="RDS80" s="86" t="s">
        <v>359</v>
      </c>
      <c r="RDT80" s="86" t="s">
        <v>359</v>
      </c>
      <c r="RDU80" s="86" t="s">
        <v>359</v>
      </c>
      <c r="RDV80" s="86" t="s">
        <v>359</v>
      </c>
      <c r="RDW80" s="86" t="s">
        <v>359</v>
      </c>
      <c r="RDX80" s="86" t="s">
        <v>359</v>
      </c>
      <c r="RDY80" s="86" t="s">
        <v>359</v>
      </c>
      <c r="RDZ80" s="86" t="s">
        <v>359</v>
      </c>
      <c r="REA80" s="86" t="s">
        <v>359</v>
      </c>
      <c r="REB80" s="86" t="s">
        <v>359</v>
      </c>
      <c r="REC80" s="86" t="s">
        <v>359</v>
      </c>
      <c r="RED80" s="86" t="s">
        <v>359</v>
      </c>
      <c r="REE80" s="86" t="s">
        <v>359</v>
      </c>
      <c r="REF80" s="86" t="s">
        <v>359</v>
      </c>
      <c r="REG80" s="86" t="s">
        <v>359</v>
      </c>
      <c r="REH80" s="86" t="s">
        <v>359</v>
      </c>
      <c r="REI80" s="86" t="s">
        <v>359</v>
      </c>
      <c r="REJ80" s="86" t="s">
        <v>359</v>
      </c>
      <c r="REK80" s="86" t="s">
        <v>359</v>
      </c>
      <c r="REL80" s="86" t="s">
        <v>359</v>
      </c>
      <c r="REM80" s="86" t="s">
        <v>359</v>
      </c>
      <c r="REN80" s="86" t="s">
        <v>359</v>
      </c>
      <c r="REO80" s="86" t="s">
        <v>359</v>
      </c>
      <c r="REP80" s="86" t="s">
        <v>359</v>
      </c>
      <c r="REQ80" s="86" t="s">
        <v>359</v>
      </c>
      <c r="RER80" s="86" t="s">
        <v>359</v>
      </c>
      <c r="RES80" s="86" t="s">
        <v>359</v>
      </c>
      <c r="RET80" s="86" t="s">
        <v>359</v>
      </c>
      <c r="REU80" s="86" t="s">
        <v>359</v>
      </c>
      <c r="REV80" s="86" t="s">
        <v>359</v>
      </c>
      <c r="REW80" s="86" t="s">
        <v>359</v>
      </c>
      <c r="REX80" s="86" t="s">
        <v>359</v>
      </c>
      <c r="REY80" s="86" t="s">
        <v>359</v>
      </c>
      <c r="REZ80" s="86" t="s">
        <v>359</v>
      </c>
      <c r="RFA80" s="86" t="s">
        <v>359</v>
      </c>
      <c r="RFB80" s="86" t="s">
        <v>359</v>
      </c>
      <c r="RFC80" s="86" t="s">
        <v>359</v>
      </c>
      <c r="RFD80" s="86" t="s">
        <v>359</v>
      </c>
      <c r="RFE80" s="86" t="s">
        <v>359</v>
      </c>
      <c r="RFF80" s="86" t="s">
        <v>359</v>
      </c>
      <c r="RFG80" s="86" t="s">
        <v>359</v>
      </c>
      <c r="RFH80" s="86" t="s">
        <v>359</v>
      </c>
      <c r="RFI80" s="86" t="s">
        <v>359</v>
      </c>
      <c r="RFJ80" s="86" t="s">
        <v>359</v>
      </c>
      <c r="RFK80" s="86" t="s">
        <v>359</v>
      </c>
      <c r="RFL80" s="86" t="s">
        <v>359</v>
      </c>
      <c r="RFM80" s="86" t="s">
        <v>359</v>
      </c>
      <c r="RFN80" s="86" t="s">
        <v>359</v>
      </c>
      <c r="RFO80" s="86" t="s">
        <v>359</v>
      </c>
      <c r="RFP80" s="86" t="s">
        <v>359</v>
      </c>
      <c r="RFQ80" s="86" t="s">
        <v>359</v>
      </c>
      <c r="RFR80" s="86" t="s">
        <v>359</v>
      </c>
      <c r="RFS80" s="86" t="s">
        <v>359</v>
      </c>
      <c r="RFT80" s="86" t="s">
        <v>359</v>
      </c>
      <c r="RFU80" s="86" t="s">
        <v>359</v>
      </c>
      <c r="RFV80" s="86" t="s">
        <v>359</v>
      </c>
      <c r="RFW80" s="86" t="s">
        <v>359</v>
      </c>
      <c r="RFX80" s="86" t="s">
        <v>359</v>
      </c>
      <c r="RFY80" s="86" t="s">
        <v>359</v>
      </c>
      <c r="RFZ80" s="86" t="s">
        <v>359</v>
      </c>
      <c r="RGA80" s="86" t="s">
        <v>359</v>
      </c>
      <c r="RGB80" s="86" t="s">
        <v>359</v>
      </c>
      <c r="RGC80" s="86" t="s">
        <v>359</v>
      </c>
      <c r="RGD80" s="86" t="s">
        <v>359</v>
      </c>
      <c r="RGE80" s="86" t="s">
        <v>359</v>
      </c>
      <c r="RGF80" s="86" t="s">
        <v>359</v>
      </c>
      <c r="RGG80" s="86" t="s">
        <v>359</v>
      </c>
      <c r="RGH80" s="86" t="s">
        <v>359</v>
      </c>
      <c r="RGI80" s="86" t="s">
        <v>359</v>
      </c>
      <c r="RGJ80" s="86" t="s">
        <v>359</v>
      </c>
      <c r="RGK80" s="86" t="s">
        <v>359</v>
      </c>
      <c r="RGL80" s="86" t="s">
        <v>359</v>
      </c>
      <c r="RGM80" s="86" t="s">
        <v>359</v>
      </c>
      <c r="RGN80" s="86" t="s">
        <v>359</v>
      </c>
      <c r="RGO80" s="86" t="s">
        <v>359</v>
      </c>
      <c r="RGP80" s="86" t="s">
        <v>359</v>
      </c>
      <c r="RGQ80" s="86" t="s">
        <v>359</v>
      </c>
      <c r="RGR80" s="86" t="s">
        <v>359</v>
      </c>
      <c r="RGS80" s="86" t="s">
        <v>359</v>
      </c>
      <c r="RGT80" s="86" t="s">
        <v>359</v>
      </c>
      <c r="RGU80" s="86" t="s">
        <v>359</v>
      </c>
      <c r="RGV80" s="86" t="s">
        <v>359</v>
      </c>
      <c r="RGW80" s="86" t="s">
        <v>359</v>
      </c>
      <c r="RGX80" s="86" t="s">
        <v>359</v>
      </c>
      <c r="RGY80" s="86" t="s">
        <v>359</v>
      </c>
      <c r="RGZ80" s="86" t="s">
        <v>359</v>
      </c>
      <c r="RHA80" s="86" t="s">
        <v>359</v>
      </c>
      <c r="RHB80" s="86" t="s">
        <v>359</v>
      </c>
      <c r="RHC80" s="86" t="s">
        <v>359</v>
      </c>
      <c r="RHD80" s="86" t="s">
        <v>359</v>
      </c>
      <c r="RHE80" s="86" t="s">
        <v>359</v>
      </c>
      <c r="RHF80" s="86" t="s">
        <v>359</v>
      </c>
      <c r="RHG80" s="86" t="s">
        <v>359</v>
      </c>
      <c r="RHH80" s="86" t="s">
        <v>359</v>
      </c>
      <c r="RHI80" s="86" t="s">
        <v>359</v>
      </c>
      <c r="RHJ80" s="86" t="s">
        <v>359</v>
      </c>
      <c r="RHK80" s="86" t="s">
        <v>359</v>
      </c>
      <c r="RHL80" s="86" t="s">
        <v>359</v>
      </c>
      <c r="RHM80" s="86" t="s">
        <v>359</v>
      </c>
      <c r="RHN80" s="86" t="s">
        <v>359</v>
      </c>
      <c r="RHO80" s="86" t="s">
        <v>359</v>
      </c>
      <c r="RHP80" s="86" t="s">
        <v>359</v>
      </c>
      <c r="RHQ80" s="86" t="s">
        <v>359</v>
      </c>
      <c r="RHR80" s="86" t="s">
        <v>359</v>
      </c>
      <c r="RHS80" s="86" t="s">
        <v>359</v>
      </c>
      <c r="RHT80" s="86" t="s">
        <v>359</v>
      </c>
      <c r="RHU80" s="86" t="s">
        <v>359</v>
      </c>
      <c r="RHV80" s="86" t="s">
        <v>359</v>
      </c>
      <c r="RHW80" s="86" t="s">
        <v>359</v>
      </c>
      <c r="RHX80" s="86" t="s">
        <v>359</v>
      </c>
      <c r="RHY80" s="86" t="s">
        <v>359</v>
      </c>
      <c r="RHZ80" s="86" t="s">
        <v>359</v>
      </c>
      <c r="RIA80" s="86" t="s">
        <v>359</v>
      </c>
      <c r="RIB80" s="86" t="s">
        <v>359</v>
      </c>
      <c r="RIC80" s="86" t="s">
        <v>359</v>
      </c>
      <c r="RID80" s="86" t="s">
        <v>359</v>
      </c>
      <c r="RIE80" s="86" t="s">
        <v>359</v>
      </c>
      <c r="RIF80" s="86" t="s">
        <v>359</v>
      </c>
      <c r="RIG80" s="86" t="s">
        <v>359</v>
      </c>
      <c r="RIH80" s="86" t="s">
        <v>359</v>
      </c>
      <c r="RII80" s="86" t="s">
        <v>359</v>
      </c>
      <c r="RIJ80" s="86" t="s">
        <v>359</v>
      </c>
      <c r="RIK80" s="86" t="s">
        <v>359</v>
      </c>
      <c r="RIL80" s="86" t="s">
        <v>359</v>
      </c>
      <c r="RIM80" s="86" t="s">
        <v>359</v>
      </c>
      <c r="RIN80" s="86" t="s">
        <v>359</v>
      </c>
      <c r="RIO80" s="86" t="s">
        <v>359</v>
      </c>
      <c r="RIP80" s="86" t="s">
        <v>359</v>
      </c>
      <c r="RIQ80" s="86" t="s">
        <v>359</v>
      </c>
      <c r="RIR80" s="86" t="s">
        <v>359</v>
      </c>
      <c r="RIS80" s="86" t="s">
        <v>359</v>
      </c>
      <c r="RIT80" s="86" t="s">
        <v>359</v>
      </c>
      <c r="RIU80" s="86" t="s">
        <v>359</v>
      </c>
      <c r="RIV80" s="86" t="s">
        <v>359</v>
      </c>
      <c r="RIW80" s="86" t="s">
        <v>359</v>
      </c>
      <c r="RIX80" s="86" t="s">
        <v>359</v>
      </c>
      <c r="RIY80" s="86" t="s">
        <v>359</v>
      </c>
      <c r="RIZ80" s="86" t="s">
        <v>359</v>
      </c>
      <c r="RJA80" s="86" t="s">
        <v>359</v>
      </c>
      <c r="RJB80" s="86" t="s">
        <v>359</v>
      </c>
      <c r="RJC80" s="86" t="s">
        <v>359</v>
      </c>
      <c r="RJD80" s="86" t="s">
        <v>359</v>
      </c>
      <c r="RJE80" s="86" t="s">
        <v>359</v>
      </c>
      <c r="RJF80" s="86" t="s">
        <v>359</v>
      </c>
      <c r="RJG80" s="86" t="s">
        <v>359</v>
      </c>
      <c r="RJH80" s="86" t="s">
        <v>359</v>
      </c>
      <c r="RJI80" s="86" t="s">
        <v>359</v>
      </c>
      <c r="RJJ80" s="86" t="s">
        <v>359</v>
      </c>
      <c r="RJK80" s="86" t="s">
        <v>359</v>
      </c>
      <c r="RJL80" s="86" t="s">
        <v>359</v>
      </c>
      <c r="RJM80" s="86" t="s">
        <v>359</v>
      </c>
      <c r="RJN80" s="86" t="s">
        <v>359</v>
      </c>
      <c r="RJO80" s="86" t="s">
        <v>359</v>
      </c>
      <c r="RJP80" s="86" t="s">
        <v>359</v>
      </c>
      <c r="RJQ80" s="86" t="s">
        <v>359</v>
      </c>
      <c r="RJR80" s="86" t="s">
        <v>359</v>
      </c>
      <c r="RJS80" s="86" t="s">
        <v>359</v>
      </c>
      <c r="RJT80" s="86" t="s">
        <v>359</v>
      </c>
      <c r="RJU80" s="86" t="s">
        <v>359</v>
      </c>
      <c r="RJV80" s="86" t="s">
        <v>359</v>
      </c>
      <c r="RJW80" s="86" t="s">
        <v>359</v>
      </c>
      <c r="RJX80" s="86" t="s">
        <v>359</v>
      </c>
      <c r="RJY80" s="86" t="s">
        <v>359</v>
      </c>
      <c r="RJZ80" s="86" t="s">
        <v>359</v>
      </c>
      <c r="RKA80" s="86" t="s">
        <v>359</v>
      </c>
      <c r="RKB80" s="86" t="s">
        <v>359</v>
      </c>
      <c r="RKC80" s="86" t="s">
        <v>359</v>
      </c>
      <c r="RKD80" s="86" t="s">
        <v>359</v>
      </c>
      <c r="RKE80" s="86" t="s">
        <v>359</v>
      </c>
      <c r="RKF80" s="86" t="s">
        <v>359</v>
      </c>
      <c r="RKG80" s="86" t="s">
        <v>359</v>
      </c>
      <c r="RKH80" s="86" t="s">
        <v>359</v>
      </c>
      <c r="RKI80" s="86" t="s">
        <v>359</v>
      </c>
      <c r="RKJ80" s="86" t="s">
        <v>359</v>
      </c>
      <c r="RKK80" s="86" t="s">
        <v>359</v>
      </c>
      <c r="RKL80" s="86" t="s">
        <v>359</v>
      </c>
      <c r="RKM80" s="86" t="s">
        <v>359</v>
      </c>
      <c r="RKN80" s="86" t="s">
        <v>359</v>
      </c>
      <c r="RKO80" s="86" t="s">
        <v>359</v>
      </c>
      <c r="RKP80" s="86" t="s">
        <v>359</v>
      </c>
      <c r="RKQ80" s="86" t="s">
        <v>359</v>
      </c>
      <c r="RKR80" s="86" t="s">
        <v>359</v>
      </c>
      <c r="RKS80" s="86" t="s">
        <v>359</v>
      </c>
      <c r="RKT80" s="86" t="s">
        <v>359</v>
      </c>
      <c r="RKU80" s="86" t="s">
        <v>359</v>
      </c>
      <c r="RKV80" s="86" t="s">
        <v>359</v>
      </c>
      <c r="RKW80" s="86" t="s">
        <v>359</v>
      </c>
      <c r="RKX80" s="86" t="s">
        <v>359</v>
      </c>
      <c r="RKY80" s="86" t="s">
        <v>359</v>
      </c>
      <c r="RKZ80" s="86" t="s">
        <v>359</v>
      </c>
      <c r="RLA80" s="86" t="s">
        <v>359</v>
      </c>
      <c r="RLB80" s="86" t="s">
        <v>359</v>
      </c>
      <c r="RLC80" s="86" t="s">
        <v>359</v>
      </c>
      <c r="RLD80" s="86" t="s">
        <v>359</v>
      </c>
      <c r="RLE80" s="86" t="s">
        <v>359</v>
      </c>
      <c r="RLF80" s="86" t="s">
        <v>359</v>
      </c>
      <c r="RLG80" s="86" t="s">
        <v>359</v>
      </c>
      <c r="RLH80" s="86" t="s">
        <v>359</v>
      </c>
      <c r="RLI80" s="86" t="s">
        <v>359</v>
      </c>
      <c r="RLJ80" s="86" t="s">
        <v>359</v>
      </c>
      <c r="RLK80" s="86" t="s">
        <v>359</v>
      </c>
      <c r="RLL80" s="86" t="s">
        <v>359</v>
      </c>
      <c r="RLM80" s="86" t="s">
        <v>359</v>
      </c>
      <c r="RLN80" s="86" t="s">
        <v>359</v>
      </c>
      <c r="RLO80" s="86" t="s">
        <v>359</v>
      </c>
      <c r="RLP80" s="86" t="s">
        <v>359</v>
      </c>
      <c r="RLQ80" s="86" t="s">
        <v>359</v>
      </c>
      <c r="RLR80" s="86" t="s">
        <v>359</v>
      </c>
      <c r="RLS80" s="86" t="s">
        <v>359</v>
      </c>
      <c r="RLT80" s="86" t="s">
        <v>359</v>
      </c>
      <c r="RLU80" s="86" t="s">
        <v>359</v>
      </c>
      <c r="RLV80" s="86" t="s">
        <v>359</v>
      </c>
      <c r="RLW80" s="86" t="s">
        <v>359</v>
      </c>
      <c r="RLX80" s="86" t="s">
        <v>359</v>
      </c>
      <c r="RLY80" s="86" t="s">
        <v>359</v>
      </c>
      <c r="RLZ80" s="86" t="s">
        <v>359</v>
      </c>
      <c r="RMA80" s="86" t="s">
        <v>359</v>
      </c>
      <c r="RMB80" s="86" t="s">
        <v>359</v>
      </c>
      <c r="RMC80" s="86" t="s">
        <v>359</v>
      </c>
      <c r="RMD80" s="86" t="s">
        <v>359</v>
      </c>
      <c r="RME80" s="86" t="s">
        <v>359</v>
      </c>
      <c r="RMF80" s="86" t="s">
        <v>359</v>
      </c>
      <c r="RMG80" s="86" t="s">
        <v>359</v>
      </c>
      <c r="RMH80" s="86" t="s">
        <v>359</v>
      </c>
      <c r="RMI80" s="86" t="s">
        <v>359</v>
      </c>
      <c r="RMJ80" s="86" t="s">
        <v>359</v>
      </c>
      <c r="RMK80" s="86" t="s">
        <v>359</v>
      </c>
      <c r="RML80" s="86" t="s">
        <v>359</v>
      </c>
      <c r="RMM80" s="86" t="s">
        <v>359</v>
      </c>
      <c r="RMN80" s="86" t="s">
        <v>359</v>
      </c>
      <c r="RMO80" s="86" t="s">
        <v>359</v>
      </c>
      <c r="RMP80" s="86" t="s">
        <v>359</v>
      </c>
      <c r="RMQ80" s="86" t="s">
        <v>359</v>
      </c>
      <c r="RMR80" s="86" t="s">
        <v>359</v>
      </c>
      <c r="RMS80" s="86" t="s">
        <v>359</v>
      </c>
      <c r="RMT80" s="86" t="s">
        <v>359</v>
      </c>
      <c r="RMU80" s="86" t="s">
        <v>359</v>
      </c>
      <c r="RMV80" s="86" t="s">
        <v>359</v>
      </c>
      <c r="RMW80" s="86" t="s">
        <v>359</v>
      </c>
      <c r="RMX80" s="86" t="s">
        <v>359</v>
      </c>
      <c r="RMY80" s="86" t="s">
        <v>359</v>
      </c>
      <c r="RMZ80" s="86" t="s">
        <v>359</v>
      </c>
      <c r="RNA80" s="86" t="s">
        <v>359</v>
      </c>
      <c r="RNB80" s="86" t="s">
        <v>359</v>
      </c>
      <c r="RNC80" s="86" t="s">
        <v>359</v>
      </c>
      <c r="RND80" s="86" t="s">
        <v>359</v>
      </c>
      <c r="RNE80" s="86" t="s">
        <v>359</v>
      </c>
      <c r="RNF80" s="86" t="s">
        <v>359</v>
      </c>
      <c r="RNG80" s="86" t="s">
        <v>359</v>
      </c>
      <c r="RNH80" s="86" t="s">
        <v>359</v>
      </c>
      <c r="RNI80" s="86" t="s">
        <v>359</v>
      </c>
      <c r="RNJ80" s="86" t="s">
        <v>359</v>
      </c>
      <c r="RNK80" s="86" t="s">
        <v>359</v>
      </c>
      <c r="RNL80" s="86" t="s">
        <v>359</v>
      </c>
      <c r="RNM80" s="86" t="s">
        <v>359</v>
      </c>
      <c r="RNN80" s="86" t="s">
        <v>359</v>
      </c>
      <c r="RNO80" s="86" t="s">
        <v>359</v>
      </c>
      <c r="RNP80" s="86" t="s">
        <v>359</v>
      </c>
      <c r="RNQ80" s="86" t="s">
        <v>359</v>
      </c>
      <c r="RNR80" s="86" t="s">
        <v>359</v>
      </c>
      <c r="RNS80" s="86" t="s">
        <v>359</v>
      </c>
      <c r="RNT80" s="86" t="s">
        <v>359</v>
      </c>
      <c r="RNU80" s="86" t="s">
        <v>359</v>
      </c>
      <c r="RNV80" s="86" t="s">
        <v>359</v>
      </c>
      <c r="RNW80" s="86" t="s">
        <v>359</v>
      </c>
      <c r="RNX80" s="86" t="s">
        <v>359</v>
      </c>
      <c r="RNY80" s="86" t="s">
        <v>359</v>
      </c>
      <c r="RNZ80" s="86" t="s">
        <v>359</v>
      </c>
      <c r="ROA80" s="86" t="s">
        <v>359</v>
      </c>
      <c r="ROB80" s="86" t="s">
        <v>359</v>
      </c>
      <c r="ROC80" s="86" t="s">
        <v>359</v>
      </c>
      <c r="ROD80" s="86" t="s">
        <v>359</v>
      </c>
      <c r="ROE80" s="86" t="s">
        <v>359</v>
      </c>
      <c r="ROF80" s="86" t="s">
        <v>359</v>
      </c>
      <c r="ROG80" s="86" t="s">
        <v>359</v>
      </c>
      <c r="ROH80" s="86" t="s">
        <v>359</v>
      </c>
      <c r="ROI80" s="86" t="s">
        <v>359</v>
      </c>
      <c r="ROJ80" s="86" t="s">
        <v>359</v>
      </c>
      <c r="ROK80" s="86" t="s">
        <v>359</v>
      </c>
      <c r="ROL80" s="86" t="s">
        <v>359</v>
      </c>
      <c r="ROM80" s="86" t="s">
        <v>359</v>
      </c>
      <c r="RON80" s="86" t="s">
        <v>359</v>
      </c>
      <c r="ROO80" s="86" t="s">
        <v>359</v>
      </c>
      <c r="ROP80" s="86" t="s">
        <v>359</v>
      </c>
      <c r="ROQ80" s="86" t="s">
        <v>359</v>
      </c>
      <c r="ROR80" s="86" t="s">
        <v>359</v>
      </c>
      <c r="ROS80" s="86" t="s">
        <v>359</v>
      </c>
      <c r="ROT80" s="86" t="s">
        <v>359</v>
      </c>
      <c r="ROU80" s="86" t="s">
        <v>359</v>
      </c>
      <c r="ROV80" s="86" t="s">
        <v>359</v>
      </c>
      <c r="ROW80" s="86" t="s">
        <v>359</v>
      </c>
      <c r="ROX80" s="86" t="s">
        <v>359</v>
      </c>
      <c r="ROY80" s="86" t="s">
        <v>359</v>
      </c>
      <c r="ROZ80" s="86" t="s">
        <v>359</v>
      </c>
      <c r="RPA80" s="86" t="s">
        <v>359</v>
      </c>
      <c r="RPB80" s="86" t="s">
        <v>359</v>
      </c>
      <c r="RPC80" s="86" t="s">
        <v>359</v>
      </c>
      <c r="RPD80" s="86" t="s">
        <v>359</v>
      </c>
      <c r="RPE80" s="86" t="s">
        <v>359</v>
      </c>
      <c r="RPF80" s="86" t="s">
        <v>359</v>
      </c>
      <c r="RPG80" s="86" t="s">
        <v>359</v>
      </c>
      <c r="RPH80" s="86" t="s">
        <v>359</v>
      </c>
      <c r="RPI80" s="86" t="s">
        <v>359</v>
      </c>
      <c r="RPJ80" s="86" t="s">
        <v>359</v>
      </c>
      <c r="RPK80" s="86" t="s">
        <v>359</v>
      </c>
      <c r="RPL80" s="86" t="s">
        <v>359</v>
      </c>
      <c r="RPM80" s="86" t="s">
        <v>359</v>
      </c>
      <c r="RPN80" s="86" t="s">
        <v>359</v>
      </c>
      <c r="RPO80" s="86" t="s">
        <v>359</v>
      </c>
      <c r="RPP80" s="86" t="s">
        <v>359</v>
      </c>
      <c r="RPQ80" s="86" t="s">
        <v>359</v>
      </c>
      <c r="RPR80" s="86" t="s">
        <v>359</v>
      </c>
      <c r="RPS80" s="86" t="s">
        <v>359</v>
      </c>
      <c r="RPT80" s="86" t="s">
        <v>359</v>
      </c>
      <c r="RPU80" s="86" t="s">
        <v>359</v>
      </c>
      <c r="RPV80" s="86" t="s">
        <v>359</v>
      </c>
      <c r="RPW80" s="86" t="s">
        <v>359</v>
      </c>
      <c r="RPX80" s="86" t="s">
        <v>359</v>
      </c>
      <c r="RPY80" s="86" t="s">
        <v>359</v>
      </c>
      <c r="RPZ80" s="86" t="s">
        <v>359</v>
      </c>
      <c r="RQA80" s="86" t="s">
        <v>359</v>
      </c>
      <c r="RQB80" s="86" t="s">
        <v>359</v>
      </c>
      <c r="RQC80" s="86" t="s">
        <v>359</v>
      </c>
      <c r="RQD80" s="86" t="s">
        <v>359</v>
      </c>
      <c r="RQE80" s="86" t="s">
        <v>359</v>
      </c>
      <c r="RQF80" s="86" t="s">
        <v>359</v>
      </c>
      <c r="RQG80" s="86" t="s">
        <v>359</v>
      </c>
      <c r="RQH80" s="86" t="s">
        <v>359</v>
      </c>
      <c r="RQI80" s="86" t="s">
        <v>359</v>
      </c>
      <c r="RQJ80" s="86" t="s">
        <v>359</v>
      </c>
      <c r="RQK80" s="86" t="s">
        <v>359</v>
      </c>
      <c r="RQL80" s="86" t="s">
        <v>359</v>
      </c>
      <c r="RQM80" s="86" t="s">
        <v>359</v>
      </c>
      <c r="RQN80" s="86" t="s">
        <v>359</v>
      </c>
      <c r="RQO80" s="86" t="s">
        <v>359</v>
      </c>
      <c r="RQP80" s="86" t="s">
        <v>359</v>
      </c>
      <c r="RQQ80" s="86" t="s">
        <v>359</v>
      </c>
      <c r="RQR80" s="86" t="s">
        <v>359</v>
      </c>
      <c r="RQS80" s="86" t="s">
        <v>359</v>
      </c>
      <c r="RQT80" s="86" t="s">
        <v>359</v>
      </c>
      <c r="RQU80" s="86" t="s">
        <v>359</v>
      </c>
      <c r="RQV80" s="86" t="s">
        <v>359</v>
      </c>
      <c r="RQW80" s="86" t="s">
        <v>359</v>
      </c>
      <c r="RQX80" s="86" t="s">
        <v>359</v>
      </c>
      <c r="RQY80" s="86" t="s">
        <v>359</v>
      </c>
      <c r="RQZ80" s="86" t="s">
        <v>359</v>
      </c>
      <c r="RRA80" s="86" t="s">
        <v>359</v>
      </c>
      <c r="RRB80" s="86" t="s">
        <v>359</v>
      </c>
      <c r="RRC80" s="86" t="s">
        <v>359</v>
      </c>
      <c r="RRD80" s="86" t="s">
        <v>359</v>
      </c>
      <c r="RRE80" s="86" t="s">
        <v>359</v>
      </c>
      <c r="RRF80" s="86" t="s">
        <v>359</v>
      </c>
      <c r="RRG80" s="86" t="s">
        <v>359</v>
      </c>
      <c r="RRH80" s="86" t="s">
        <v>359</v>
      </c>
      <c r="RRI80" s="86" t="s">
        <v>359</v>
      </c>
      <c r="RRJ80" s="86" t="s">
        <v>359</v>
      </c>
      <c r="RRK80" s="86" t="s">
        <v>359</v>
      </c>
      <c r="RRL80" s="86" t="s">
        <v>359</v>
      </c>
      <c r="RRM80" s="86" t="s">
        <v>359</v>
      </c>
      <c r="RRN80" s="86" t="s">
        <v>359</v>
      </c>
      <c r="RRO80" s="86" t="s">
        <v>359</v>
      </c>
      <c r="RRP80" s="86" t="s">
        <v>359</v>
      </c>
      <c r="RRQ80" s="86" t="s">
        <v>359</v>
      </c>
      <c r="RRR80" s="86" t="s">
        <v>359</v>
      </c>
      <c r="RRS80" s="86" t="s">
        <v>359</v>
      </c>
      <c r="RRT80" s="86" t="s">
        <v>359</v>
      </c>
      <c r="RRU80" s="86" t="s">
        <v>359</v>
      </c>
      <c r="RRV80" s="86" t="s">
        <v>359</v>
      </c>
      <c r="RRW80" s="86" t="s">
        <v>359</v>
      </c>
      <c r="RRX80" s="86" t="s">
        <v>359</v>
      </c>
      <c r="RRY80" s="86" t="s">
        <v>359</v>
      </c>
      <c r="RRZ80" s="86" t="s">
        <v>359</v>
      </c>
      <c r="RSA80" s="86" t="s">
        <v>359</v>
      </c>
      <c r="RSB80" s="86" t="s">
        <v>359</v>
      </c>
      <c r="RSC80" s="86" t="s">
        <v>359</v>
      </c>
      <c r="RSD80" s="86" t="s">
        <v>359</v>
      </c>
      <c r="RSE80" s="86" t="s">
        <v>359</v>
      </c>
      <c r="RSF80" s="86" t="s">
        <v>359</v>
      </c>
      <c r="RSG80" s="86" t="s">
        <v>359</v>
      </c>
      <c r="RSH80" s="86" t="s">
        <v>359</v>
      </c>
      <c r="RSI80" s="86" t="s">
        <v>359</v>
      </c>
      <c r="RSJ80" s="86" t="s">
        <v>359</v>
      </c>
      <c r="RSK80" s="86" t="s">
        <v>359</v>
      </c>
      <c r="RSL80" s="86" t="s">
        <v>359</v>
      </c>
      <c r="RSM80" s="86" t="s">
        <v>359</v>
      </c>
      <c r="RSN80" s="86" t="s">
        <v>359</v>
      </c>
      <c r="RSO80" s="86" t="s">
        <v>359</v>
      </c>
      <c r="RSP80" s="86" t="s">
        <v>359</v>
      </c>
      <c r="RSQ80" s="86" t="s">
        <v>359</v>
      </c>
      <c r="RSR80" s="86" t="s">
        <v>359</v>
      </c>
      <c r="RSS80" s="86" t="s">
        <v>359</v>
      </c>
      <c r="RST80" s="86" t="s">
        <v>359</v>
      </c>
      <c r="RSU80" s="86" t="s">
        <v>359</v>
      </c>
      <c r="RSV80" s="86" t="s">
        <v>359</v>
      </c>
      <c r="RSW80" s="86" t="s">
        <v>359</v>
      </c>
      <c r="RSX80" s="86" t="s">
        <v>359</v>
      </c>
      <c r="RSY80" s="86" t="s">
        <v>359</v>
      </c>
      <c r="RSZ80" s="86" t="s">
        <v>359</v>
      </c>
      <c r="RTA80" s="86" t="s">
        <v>359</v>
      </c>
      <c r="RTB80" s="86" t="s">
        <v>359</v>
      </c>
      <c r="RTC80" s="86" t="s">
        <v>359</v>
      </c>
      <c r="RTD80" s="86" t="s">
        <v>359</v>
      </c>
      <c r="RTE80" s="86" t="s">
        <v>359</v>
      </c>
      <c r="RTF80" s="86" t="s">
        <v>359</v>
      </c>
      <c r="RTG80" s="86" t="s">
        <v>359</v>
      </c>
      <c r="RTH80" s="86" t="s">
        <v>359</v>
      </c>
      <c r="RTI80" s="86" t="s">
        <v>359</v>
      </c>
      <c r="RTJ80" s="86" t="s">
        <v>359</v>
      </c>
      <c r="RTK80" s="86" t="s">
        <v>359</v>
      </c>
      <c r="RTL80" s="86" t="s">
        <v>359</v>
      </c>
      <c r="RTM80" s="86" t="s">
        <v>359</v>
      </c>
      <c r="RTN80" s="86" t="s">
        <v>359</v>
      </c>
      <c r="RTO80" s="86" t="s">
        <v>359</v>
      </c>
      <c r="RTP80" s="86" t="s">
        <v>359</v>
      </c>
      <c r="RTQ80" s="86" t="s">
        <v>359</v>
      </c>
      <c r="RTR80" s="86" t="s">
        <v>359</v>
      </c>
      <c r="RTS80" s="86" t="s">
        <v>359</v>
      </c>
      <c r="RTT80" s="86" t="s">
        <v>359</v>
      </c>
      <c r="RTU80" s="86" t="s">
        <v>359</v>
      </c>
      <c r="RTV80" s="86" t="s">
        <v>359</v>
      </c>
      <c r="RTW80" s="86" t="s">
        <v>359</v>
      </c>
      <c r="RTX80" s="86" t="s">
        <v>359</v>
      </c>
      <c r="RTY80" s="86" t="s">
        <v>359</v>
      </c>
      <c r="RTZ80" s="86" t="s">
        <v>359</v>
      </c>
      <c r="RUA80" s="86" t="s">
        <v>359</v>
      </c>
      <c r="RUB80" s="86" t="s">
        <v>359</v>
      </c>
      <c r="RUC80" s="86" t="s">
        <v>359</v>
      </c>
      <c r="RUD80" s="86" t="s">
        <v>359</v>
      </c>
      <c r="RUE80" s="86" t="s">
        <v>359</v>
      </c>
      <c r="RUF80" s="86" t="s">
        <v>359</v>
      </c>
      <c r="RUG80" s="86" t="s">
        <v>359</v>
      </c>
      <c r="RUH80" s="86" t="s">
        <v>359</v>
      </c>
      <c r="RUI80" s="86" t="s">
        <v>359</v>
      </c>
      <c r="RUJ80" s="86" t="s">
        <v>359</v>
      </c>
      <c r="RUK80" s="86" t="s">
        <v>359</v>
      </c>
      <c r="RUL80" s="86" t="s">
        <v>359</v>
      </c>
      <c r="RUM80" s="86" t="s">
        <v>359</v>
      </c>
      <c r="RUN80" s="86" t="s">
        <v>359</v>
      </c>
      <c r="RUO80" s="86" t="s">
        <v>359</v>
      </c>
      <c r="RUP80" s="86" t="s">
        <v>359</v>
      </c>
      <c r="RUQ80" s="86" t="s">
        <v>359</v>
      </c>
      <c r="RUR80" s="86" t="s">
        <v>359</v>
      </c>
      <c r="RUS80" s="86" t="s">
        <v>359</v>
      </c>
      <c r="RUT80" s="86" t="s">
        <v>359</v>
      </c>
      <c r="RUU80" s="86" t="s">
        <v>359</v>
      </c>
      <c r="RUV80" s="86" t="s">
        <v>359</v>
      </c>
      <c r="RUW80" s="86" t="s">
        <v>359</v>
      </c>
      <c r="RUX80" s="86" t="s">
        <v>359</v>
      </c>
      <c r="RUY80" s="86" t="s">
        <v>359</v>
      </c>
      <c r="RUZ80" s="86" t="s">
        <v>359</v>
      </c>
      <c r="RVA80" s="86" t="s">
        <v>359</v>
      </c>
      <c r="RVB80" s="86" t="s">
        <v>359</v>
      </c>
      <c r="RVC80" s="86" t="s">
        <v>359</v>
      </c>
      <c r="RVD80" s="86" t="s">
        <v>359</v>
      </c>
      <c r="RVE80" s="86" t="s">
        <v>359</v>
      </c>
      <c r="RVF80" s="86" t="s">
        <v>359</v>
      </c>
      <c r="RVG80" s="86" t="s">
        <v>359</v>
      </c>
      <c r="RVH80" s="86" t="s">
        <v>359</v>
      </c>
      <c r="RVI80" s="86" t="s">
        <v>359</v>
      </c>
      <c r="RVJ80" s="86" t="s">
        <v>359</v>
      </c>
      <c r="RVK80" s="86" t="s">
        <v>359</v>
      </c>
      <c r="RVL80" s="86" t="s">
        <v>359</v>
      </c>
      <c r="RVM80" s="86" t="s">
        <v>359</v>
      </c>
      <c r="RVN80" s="86" t="s">
        <v>359</v>
      </c>
      <c r="RVO80" s="86" t="s">
        <v>359</v>
      </c>
      <c r="RVP80" s="86" t="s">
        <v>359</v>
      </c>
      <c r="RVQ80" s="86" t="s">
        <v>359</v>
      </c>
      <c r="RVR80" s="86" t="s">
        <v>359</v>
      </c>
      <c r="RVS80" s="86" t="s">
        <v>359</v>
      </c>
      <c r="RVT80" s="86" t="s">
        <v>359</v>
      </c>
      <c r="RVU80" s="86" t="s">
        <v>359</v>
      </c>
      <c r="RVV80" s="86" t="s">
        <v>359</v>
      </c>
      <c r="RVW80" s="86" t="s">
        <v>359</v>
      </c>
      <c r="RVX80" s="86" t="s">
        <v>359</v>
      </c>
      <c r="RVY80" s="86" t="s">
        <v>359</v>
      </c>
      <c r="RVZ80" s="86" t="s">
        <v>359</v>
      </c>
      <c r="RWA80" s="86" t="s">
        <v>359</v>
      </c>
      <c r="RWB80" s="86" t="s">
        <v>359</v>
      </c>
      <c r="RWC80" s="86" t="s">
        <v>359</v>
      </c>
      <c r="RWD80" s="86" t="s">
        <v>359</v>
      </c>
      <c r="RWE80" s="86" t="s">
        <v>359</v>
      </c>
      <c r="RWF80" s="86" t="s">
        <v>359</v>
      </c>
      <c r="RWG80" s="86" t="s">
        <v>359</v>
      </c>
      <c r="RWH80" s="86" t="s">
        <v>359</v>
      </c>
      <c r="RWI80" s="86" t="s">
        <v>359</v>
      </c>
      <c r="RWJ80" s="86" t="s">
        <v>359</v>
      </c>
      <c r="RWK80" s="86" t="s">
        <v>359</v>
      </c>
      <c r="RWL80" s="86" t="s">
        <v>359</v>
      </c>
      <c r="RWM80" s="86" t="s">
        <v>359</v>
      </c>
      <c r="RWN80" s="86" t="s">
        <v>359</v>
      </c>
      <c r="RWO80" s="86" t="s">
        <v>359</v>
      </c>
      <c r="RWP80" s="86" t="s">
        <v>359</v>
      </c>
      <c r="RWQ80" s="86" t="s">
        <v>359</v>
      </c>
      <c r="RWR80" s="86" t="s">
        <v>359</v>
      </c>
      <c r="RWS80" s="86" t="s">
        <v>359</v>
      </c>
      <c r="RWT80" s="86" t="s">
        <v>359</v>
      </c>
      <c r="RWU80" s="86" t="s">
        <v>359</v>
      </c>
      <c r="RWV80" s="86" t="s">
        <v>359</v>
      </c>
      <c r="RWW80" s="86" t="s">
        <v>359</v>
      </c>
      <c r="RWX80" s="86" t="s">
        <v>359</v>
      </c>
      <c r="RWY80" s="86" t="s">
        <v>359</v>
      </c>
      <c r="RWZ80" s="86" t="s">
        <v>359</v>
      </c>
      <c r="RXA80" s="86" t="s">
        <v>359</v>
      </c>
      <c r="RXB80" s="86" t="s">
        <v>359</v>
      </c>
      <c r="RXC80" s="86" t="s">
        <v>359</v>
      </c>
      <c r="RXD80" s="86" t="s">
        <v>359</v>
      </c>
      <c r="RXE80" s="86" t="s">
        <v>359</v>
      </c>
      <c r="RXF80" s="86" t="s">
        <v>359</v>
      </c>
      <c r="RXG80" s="86" t="s">
        <v>359</v>
      </c>
      <c r="RXH80" s="86" t="s">
        <v>359</v>
      </c>
      <c r="RXI80" s="86" t="s">
        <v>359</v>
      </c>
      <c r="RXJ80" s="86" t="s">
        <v>359</v>
      </c>
      <c r="RXK80" s="86" t="s">
        <v>359</v>
      </c>
      <c r="RXL80" s="86" t="s">
        <v>359</v>
      </c>
      <c r="RXM80" s="86" t="s">
        <v>359</v>
      </c>
      <c r="RXN80" s="86" t="s">
        <v>359</v>
      </c>
      <c r="RXO80" s="86" t="s">
        <v>359</v>
      </c>
      <c r="RXP80" s="86" t="s">
        <v>359</v>
      </c>
      <c r="RXQ80" s="86" t="s">
        <v>359</v>
      </c>
      <c r="RXR80" s="86" t="s">
        <v>359</v>
      </c>
      <c r="RXS80" s="86" t="s">
        <v>359</v>
      </c>
      <c r="RXT80" s="86" t="s">
        <v>359</v>
      </c>
      <c r="RXU80" s="86" t="s">
        <v>359</v>
      </c>
      <c r="RXV80" s="86" t="s">
        <v>359</v>
      </c>
      <c r="RXW80" s="86" t="s">
        <v>359</v>
      </c>
      <c r="RXX80" s="86" t="s">
        <v>359</v>
      </c>
      <c r="RXY80" s="86" t="s">
        <v>359</v>
      </c>
      <c r="RXZ80" s="86" t="s">
        <v>359</v>
      </c>
      <c r="RYA80" s="86" t="s">
        <v>359</v>
      </c>
      <c r="RYB80" s="86" t="s">
        <v>359</v>
      </c>
      <c r="RYC80" s="86" t="s">
        <v>359</v>
      </c>
      <c r="RYD80" s="86" t="s">
        <v>359</v>
      </c>
      <c r="RYE80" s="86" t="s">
        <v>359</v>
      </c>
      <c r="RYF80" s="86" t="s">
        <v>359</v>
      </c>
      <c r="RYG80" s="86" t="s">
        <v>359</v>
      </c>
      <c r="RYH80" s="86" t="s">
        <v>359</v>
      </c>
      <c r="RYI80" s="86" t="s">
        <v>359</v>
      </c>
      <c r="RYJ80" s="86" t="s">
        <v>359</v>
      </c>
      <c r="RYK80" s="86" t="s">
        <v>359</v>
      </c>
      <c r="RYL80" s="86" t="s">
        <v>359</v>
      </c>
      <c r="RYM80" s="86" t="s">
        <v>359</v>
      </c>
      <c r="RYN80" s="86" t="s">
        <v>359</v>
      </c>
      <c r="RYO80" s="86" t="s">
        <v>359</v>
      </c>
      <c r="RYP80" s="86" t="s">
        <v>359</v>
      </c>
      <c r="RYQ80" s="86" t="s">
        <v>359</v>
      </c>
      <c r="RYR80" s="86" t="s">
        <v>359</v>
      </c>
      <c r="RYS80" s="86" t="s">
        <v>359</v>
      </c>
      <c r="RYT80" s="86" t="s">
        <v>359</v>
      </c>
      <c r="RYU80" s="86" t="s">
        <v>359</v>
      </c>
      <c r="RYV80" s="86" t="s">
        <v>359</v>
      </c>
      <c r="RYW80" s="86" t="s">
        <v>359</v>
      </c>
      <c r="RYX80" s="86" t="s">
        <v>359</v>
      </c>
      <c r="RYY80" s="86" t="s">
        <v>359</v>
      </c>
      <c r="RYZ80" s="86" t="s">
        <v>359</v>
      </c>
      <c r="RZA80" s="86" t="s">
        <v>359</v>
      </c>
      <c r="RZB80" s="86" t="s">
        <v>359</v>
      </c>
      <c r="RZC80" s="86" t="s">
        <v>359</v>
      </c>
      <c r="RZD80" s="86" t="s">
        <v>359</v>
      </c>
      <c r="RZE80" s="86" t="s">
        <v>359</v>
      </c>
      <c r="RZF80" s="86" t="s">
        <v>359</v>
      </c>
      <c r="RZG80" s="86" t="s">
        <v>359</v>
      </c>
      <c r="RZH80" s="86" t="s">
        <v>359</v>
      </c>
      <c r="RZI80" s="86" t="s">
        <v>359</v>
      </c>
      <c r="RZJ80" s="86" t="s">
        <v>359</v>
      </c>
      <c r="RZK80" s="86" t="s">
        <v>359</v>
      </c>
      <c r="RZL80" s="86" t="s">
        <v>359</v>
      </c>
      <c r="RZM80" s="86" t="s">
        <v>359</v>
      </c>
      <c r="RZN80" s="86" t="s">
        <v>359</v>
      </c>
      <c r="RZO80" s="86" t="s">
        <v>359</v>
      </c>
      <c r="RZP80" s="86" t="s">
        <v>359</v>
      </c>
      <c r="RZQ80" s="86" t="s">
        <v>359</v>
      </c>
      <c r="RZR80" s="86" t="s">
        <v>359</v>
      </c>
      <c r="RZS80" s="86" t="s">
        <v>359</v>
      </c>
      <c r="RZT80" s="86" t="s">
        <v>359</v>
      </c>
      <c r="RZU80" s="86" t="s">
        <v>359</v>
      </c>
      <c r="RZV80" s="86" t="s">
        <v>359</v>
      </c>
      <c r="RZW80" s="86" t="s">
        <v>359</v>
      </c>
      <c r="RZX80" s="86" t="s">
        <v>359</v>
      </c>
      <c r="RZY80" s="86" t="s">
        <v>359</v>
      </c>
      <c r="RZZ80" s="86" t="s">
        <v>359</v>
      </c>
      <c r="SAA80" s="86" t="s">
        <v>359</v>
      </c>
      <c r="SAB80" s="86" t="s">
        <v>359</v>
      </c>
      <c r="SAC80" s="86" t="s">
        <v>359</v>
      </c>
      <c r="SAD80" s="86" t="s">
        <v>359</v>
      </c>
      <c r="SAE80" s="86" t="s">
        <v>359</v>
      </c>
      <c r="SAF80" s="86" t="s">
        <v>359</v>
      </c>
      <c r="SAG80" s="86" t="s">
        <v>359</v>
      </c>
      <c r="SAH80" s="86" t="s">
        <v>359</v>
      </c>
      <c r="SAI80" s="86" t="s">
        <v>359</v>
      </c>
      <c r="SAJ80" s="86" t="s">
        <v>359</v>
      </c>
      <c r="SAK80" s="86" t="s">
        <v>359</v>
      </c>
      <c r="SAL80" s="86" t="s">
        <v>359</v>
      </c>
      <c r="SAM80" s="86" t="s">
        <v>359</v>
      </c>
      <c r="SAN80" s="86" t="s">
        <v>359</v>
      </c>
      <c r="SAO80" s="86" t="s">
        <v>359</v>
      </c>
      <c r="SAP80" s="86" t="s">
        <v>359</v>
      </c>
      <c r="SAQ80" s="86" t="s">
        <v>359</v>
      </c>
      <c r="SAR80" s="86" t="s">
        <v>359</v>
      </c>
      <c r="SAS80" s="86" t="s">
        <v>359</v>
      </c>
      <c r="SAT80" s="86" t="s">
        <v>359</v>
      </c>
      <c r="SAU80" s="86" t="s">
        <v>359</v>
      </c>
      <c r="SAV80" s="86" t="s">
        <v>359</v>
      </c>
      <c r="SAW80" s="86" t="s">
        <v>359</v>
      </c>
      <c r="SAX80" s="86" t="s">
        <v>359</v>
      </c>
      <c r="SAY80" s="86" t="s">
        <v>359</v>
      </c>
      <c r="SAZ80" s="86" t="s">
        <v>359</v>
      </c>
      <c r="SBA80" s="86" t="s">
        <v>359</v>
      </c>
      <c r="SBB80" s="86" t="s">
        <v>359</v>
      </c>
      <c r="SBC80" s="86" t="s">
        <v>359</v>
      </c>
      <c r="SBD80" s="86" t="s">
        <v>359</v>
      </c>
      <c r="SBE80" s="86" t="s">
        <v>359</v>
      </c>
      <c r="SBF80" s="86" t="s">
        <v>359</v>
      </c>
      <c r="SBG80" s="86" t="s">
        <v>359</v>
      </c>
      <c r="SBH80" s="86" t="s">
        <v>359</v>
      </c>
      <c r="SBI80" s="86" t="s">
        <v>359</v>
      </c>
      <c r="SBJ80" s="86" t="s">
        <v>359</v>
      </c>
      <c r="SBK80" s="86" t="s">
        <v>359</v>
      </c>
      <c r="SBL80" s="86" t="s">
        <v>359</v>
      </c>
      <c r="SBM80" s="86" t="s">
        <v>359</v>
      </c>
      <c r="SBN80" s="86" t="s">
        <v>359</v>
      </c>
      <c r="SBO80" s="86" t="s">
        <v>359</v>
      </c>
      <c r="SBP80" s="86" t="s">
        <v>359</v>
      </c>
      <c r="SBQ80" s="86" t="s">
        <v>359</v>
      </c>
      <c r="SBR80" s="86" t="s">
        <v>359</v>
      </c>
      <c r="SBS80" s="86" t="s">
        <v>359</v>
      </c>
      <c r="SBT80" s="86" t="s">
        <v>359</v>
      </c>
      <c r="SBU80" s="86" t="s">
        <v>359</v>
      </c>
      <c r="SBV80" s="86" t="s">
        <v>359</v>
      </c>
      <c r="SBW80" s="86" t="s">
        <v>359</v>
      </c>
      <c r="SBX80" s="86" t="s">
        <v>359</v>
      </c>
      <c r="SBY80" s="86" t="s">
        <v>359</v>
      </c>
      <c r="SBZ80" s="86" t="s">
        <v>359</v>
      </c>
      <c r="SCA80" s="86" t="s">
        <v>359</v>
      </c>
      <c r="SCB80" s="86" t="s">
        <v>359</v>
      </c>
      <c r="SCC80" s="86" t="s">
        <v>359</v>
      </c>
      <c r="SCD80" s="86" t="s">
        <v>359</v>
      </c>
      <c r="SCE80" s="86" t="s">
        <v>359</v>
      </c>
      <c r="SCF80" s="86" t="s">
        <v>359</v>
      </c>
      <c r="SCG80" s="86" t="s">
        <v>359</v>
      </c>
      <c r="SCH80" s="86" t="s">
        <v>359</v>
      </c>
      <c r="SCI80" s="86" t="s">
        <v>359</v>
      </c>
      <c r="SCJ80" s="86" t="s">
        <v>359</v>
      </c>
      <c r="SCK80" s="86" t="s">
        <v>359</v>
      </c>
      <c r="SCL80" s="86" t="s">
        <v>359</v>
      </c>
      <c r="SCM80" s="86" t="s">
        <v>359</v>
      </c>
      <c r="SCN80" s="86" t="s">
        <v>359</v>
      </c>
      <c r="SCO80" s="86" t="s">
        <v>359</v>
      </c>
      <c r="SCP80" s="86" t="s">
        <v>359</v>
      </c>
      <c r="SCQ80" s="86" t="s">
        <v>359</v>
      </c>
      <c r="SCR80" s="86" t="s">
        <v>359</v>
      </c>
      <c r="SCS80" s="86" t="s">
        <v>359</v>
      </c>
      <c r="SCT80" s="86" t="s">
        <v>359</v>
      </c>
      <c r="SCU80" s="86" t="s">
        <v>359</v>
      </c>
      <c r="SCV80" s="86" t="s">
        <v>359</v>
      </c>
      <c r="SCW80" s="86" t="s">
        <v>359</v>
      </c>
      <c r="SCX80" s="86" t="s">
        <v>359</v>
      </c>
      <c r="SCY80" s="86" t="s">
        <v>359</v>
      </c>
      <c r="SCZ80" s="86" t="s">
        <v>359</v>
      </c>
      <c r="SDA80" s="86" t="s">
        <v>359</v>
      </c>
      <c r="SDB80" s="86" t="s">
        <v>359</v>
      </c>
      <c r="SDC80" s="86" t="s">
        <v>359</v>
      </c>
      <c r="SDD80" s="86" t="s">
        <v>359</v>
      </c>
      <c r="SDE80" s="86" t="s">
        <v>359</v>
      </c>
      <c r="SDF80" s="86" t="s">
        <v>359</v>
      </c>
      <c r="SDG80" s="86" t="s">
        <v>359</v>
      </c>
      <c r="SDH80" s="86" t="s">
        <v>359</v>
      </c>
      <c r="SDI80" s="86" t="s">
        <v>359</v>
      </c>
      <c r="SDJ80" s="86" t="s">
        <v>359</v>
      </c>
      <c r="SDK80" s="86" t="s">
        <v>359</v>
      </c>
      <c r="SDL80" s="86" t="s">
        <v>359</v>
      </c>
      <c r="SDM80" s="86" t="s">
        <v>359</v>
      </c>
      <c r="SDN80" s="86" t="s">
        <v>359</v>
      </c>
      <c r="SDO80" s="86" t="s">
        <v>359</v>
      </c>
      <c r="SDP80" s="86" t="s">
        <v>359</v>
      </c>
      <c r="SDQ80" s="86" t="s">
        <v>359</v>
      </c>
      <c r="SDR80" s="86" t="s">
        <v>359</v>
      </c>
      <c r="SDS80" s="86" t="s">
        <v>359</v>
      </c>
      <c r="SDT80" s="86" t="s">
        <v>359</v>
      </c>
      <c r="SDU80" s="86" t="s">
        <v>359</v>
      </c>
      <c r="SDV80" s="86" t="s">
        <v>359</v>
      </c>
      <c r="SDW80" s="86" t="s">
        <v>359</v>
      </c>
      <c r="SDX80" s="86" t="s">
        <v>359</v>
      </c>
      <c r="SDY80" s="86" t="s">
        <v>359</v>
      </c>
      <c r="SDZ80" s="86" t="s">
        <v>359</v>
      </c>
      <c r="SEA80" s="86" t="s">
        <v>359</v>
      </c>
      <c r="SEB80" s="86" t="s">
        <v>359</v>
      </c>
      <c r="SEC80" s="86" t="s">
        <v>359</v>
      </c>
      <c r="SED80" s="86" t="s">
        <v>359</v>
      </c>
      <c r="SEE80" s="86" t="s">
        <v>359</v>
      </c>
      <c r="SEF80" s="86" t="s">
        <v>359</v>
      </c>
      <c r="SEG80" s="86" t="s">
        <v>359</v>
      </c>
      <c r="SEH80" s="86" t="s">
        <v>359</v>
      </c>
      <c r="SEI80" s="86" t="s">
        <v>359</v>
      </c>
      <c r="SEJ80" s="86" t="s">
        <v>359</v>
      </c>
      <c r="SEK80" s="86" t="s">
        <v>359</v>
      </c>
      <c r="SEL80" s="86" t="s">
        <v>359</v>
      </c>
      <c r="SEM80" s="86" t="s">
        <v>359</v>
      </c>
      <c r="SEN80" s="86" t="s">
        <v>359</v>
      </c>
      <c r="SEO80" s="86" t="s">
        <v>359</v>
      </c>
      <c r="SEP80" s="86" t="s">
        <v>359</v>
      </c>
      <c r="SEQ80" s="86" t="s">
        <v>359</v>
      </c>
      <c r="SER80" s="86" t="s">
        <v>359</v>
      </c>
      <c r="SES80" s="86" t="s">
        <v>359</v>
      </c>
      <c r="SET80" s="86" t="s">
        <v>359</v>
      </c>
      <c r="SEU80" s="86" t="s">
        <v>359</v>
      </c>
      <c r="SEV80" s="86" t="s">
        <v>359</v>
      </c>
      <c r="SEW80" s="86" t="s">
        <v>359</v>
      </c>
      <c r="SEX80" s="86" t="s">
        <v>359</v>
      </c>
      <c r="SEY80" s="86" t="s">
        <v>359</v>
      </c>
      <c r="SEZ80" s="86" t="s">
        <v>359</v>
      </c>
      <c r="SFA80" s="86" t="s">
        <v>359</v>
      </c>
      <c r="SFB80" s="86" t="s">
        <v>359</v>
      </c>
      <c r="SFC80" s="86" t="s">
        <v>359</v>
      </c>
      <c r="SFD80" s="86" t="s">
        <v>359</v>
      </c>
      <c r="SFE80" s="86" t="s">
        <v>359</v>
      </c>
      <c r="SFF80" s="86" t="s">
        <v>359</v>
      </c>
      <c r="SFG80" s="86" t="s">
        <v>359</v>
      </c>
      <c r="SFH80" s="86" t="s">
        <v>359</v>
      </c>
      <c r="SFI80" s="86" t="s">
        <v>359</v>
      </c>
      <c r="SFJ80" s="86" t="s">
        <v>359</v>
      </c>
      <c r="SFK80" s="86" t="s">
        <v>359</v>
      </c>
      <c r="SFL80" s="86" t="s">
        <v>359</v>
      </c>
      <c r="SFM80" s="86" t="s">
        <v>359</v>
      </c>
      <c r="SFN80" s="86" t="s">
        <v>359</v>
      </c>
      <c r="SFO80" s="86" t="s">
        <v>359</v>
      </c>
      <c r="SFP80" s="86" t="s">
        <v>359</v>
      </c>
      <c r="SFQ80" s="86" t="s">
        <v>359</v>
      </c>
      <c r="SFR80" s="86" t="s">
        <v>359</v>
      </c>
      <c r="SFS80" s="86" t="s">
        <v>359</v>
      </c>
      <c r="SFT80" s="86" t="s">
        <v>359</v>
      </c>
      <c r="SFU80" s="86" t="s">
        <v>359</v>
      </c>
      <c r="SFV80" s="86" t="s">
        <v>359</v>
      </c>
      <c r="SFW80" s="86" t="s">
        <v>359</v>
      </c>
      <c r="SFX80" s="86" t="s">
        <v>359</v>
      </c>
      <c r="SFY80" s="86" t="s">
        <v>359</v>
      </c>
      <c r="SFZ80" s="86" t="s">
        <v>359</v>
      </c>
      <c r="SGA80" s="86" t="s">
        <v>359</v>
      </c>
      <c r="SGB80" s="86" t="s">
        <v>359</v>
      </c>
      <c r="SGC80" s="86" t="s">
        <v>359</v>
      </c>
      <c r="SGD80" s="86" t="s">
        <v>359</v>
      </c>
      <c r="SGE80" s="86" t="s">
        <v>359</v>
      </c>
      <c r="SGF80" s="86" t="s">
        <v>359</v>
      </c>
      <c r="SGG80" s="86" t="s">
        <v>359</v>
      </c>
      <c r="SGH80" s="86" t="s">
        <v>359</v>
      </c>
      <c r="SGI80" s="86" t="s">
        <v>359</v>
      </c>
      <c r="SGJ80" s="86" t="s">
        <v>359</v>
      </c>
      <c r="SGK80" s="86" t="s">
        <v>359</v>
      </c>
      <c r="SGL80" s="86" t="s">
        <v>359</v>
      </c>
      <c r="SGM80" s="86" t="s">
        <v>359</v>
      </c>
      <c r="SGN80" s="86" t="s">
        <v>359</v>
      </c>
      <c r="SGO80" s="86" t="s">
        <v>359</v>
      </c>
      <c r="SGP80" s="86" t="s">
        <v>359</v>
      </c>
      <c r="SGQ80" s="86" t="s">
        <v>359</v>
      </c>
      <c r="SGR80" s="86" t="s">
        <v>359</v>
      </c>
      <c r="SGS80" s="86" t="s">
        <v>359</v>
      </c>
      <c r="SGT80" s="86" t="s">
        <v>359</v>
      </c>
      <c r="SGU80" s="86" t="s">
        <v>359</v>
      </c>
      <c r="SGV80" s="86" t="s">
        <v>359</v>
      </c>
      <c r="SGW80" s="86" t="s">
        <v>359</v>
      </c>
      <c r="SGX80" s="86" t="s">
        <v>359</v>
      </c>
      <c r="SGY80" s="86" t="s">
        <v>359</v>
      </c>
      <c r="SGZ80" s="86" t="s">
        <v>359</v>
      </c>
      <c r="SHA80" s="86" t="s">
        <v>359</v>
      </c>
      <c r="SHB80" s="86" t="s">
        <v>359</v>
      </c>
      <c r="SHC80" s="86" t="s">
        <v>359</v>
      </c>
      <c r="SHD80" s="86" t="s">
        <v>359</v>
      </c>
      <c r="SHE80" s="86" t="s">
        <v>359</v>
      </c>
      <c r="SHF80" s="86" t="s">
        <v>359</v>
      </c>
      <c r="SHG80" s="86" t="s">
        <v>359</v>
      </c>
      <c r="SHH80" s="86" t="s">
        <v>359</v>
      </c>
      <c r="SHI80" s="86" t="s">
        <v>359</v>
      </c>
      <c r="SHJ80" s="86" t="s">
        <v>359</v>
      </c>
      <c r="SHK80" s="86" t="s">
        <v>359</v>
      </c>
      <c r="SHL80" s="86" t="s">
        <v>359</v>
      </c>
      <c r="SHM80" s="86" t="s">
        <v>359</v>
      </c>
      <c r="SHN80" s="86" t="s">
        <v>359</v>
      </c>
      <c r="SHO80" s="86" t="s">
        <v>359</v>
      </c>
      <c r="SHP80" s="86" t="s">
        <v>359</v>
      </c>
      <c r="SHQ80" s="86" t="s">
        <v>359</v>
      </c>
      <c r="SHR80" s="86" t="s">
        <v>359</v>
      </c>
      <c r="SHS80" s="86" t="s">
        <v>359</v>
      </c>
      <c r="SHT80" s="86" t="s">
        <v>359</v>
      </c>
      <c r="SHU80" s="86" t="s">
        <v>359</v>
      </c>
      <c r="SHV80" s="86" t="s">
        <v>359</v>
      </c>
      <c r="SHW80" s="86" t="s">
        <v>359</v>
      </c>
      <c r="SHX80" s="86" t="s">
        <v>359</v>
      </c>
      <c r="SHY80" s="86" t="s">
        <v>359</v>
      </c>
      <c r="SHZ80" s="86" t="s">
        <v>359</v>
      </c>
      <c r="SIA80" s="86" t="s">
        <v>359</v>
      </c>
      <c r="SIB80" s="86" t="s">
        <v>359</v>
      </c>
      <c r="SIC80" s="86" t="s">
        <v>359</v>
      </c>
      <c r="SID80" s="86" t="s">
        <v>359</v>
      </c>
      <c r="SIE80" s="86" t="s">
        <v>359</v>
      </c>
      <c r="SIF80" s="86" t="s">
        <v>359</v>
      </c>
      <c r="SIG80" s="86" t="s">
        <v>359</v>
      </c>
      <c r="SIH80" s="86" t="s">
        <v>359</v>
      </c>
      <c r="SII80" s="86" t="s">
        <v>359</v>
      </c>
      <c r="SIJ80" s="86" t="s">
        <v>359</v>
      </c>
      <c r="SIK80" s="86" t="s">
        <v>359</v>
      </c>
      <c r="SIL80" s="86" t="s">
        <v>359</v>
      </c>
      <c r="SIM80" s="86" t="s">
        <v>359</v>
      </c>
      <c r="SIN80" s="86" t="s">
        <v>359</v>
      </c>
      <c r="SIO80" s="86" t="s">
        <v>359</v>
      </c>
      <c r="SIP80" s="86" t="s">
        <v>359</v>
      </c>
      <c r="SIQ80" s="86" t="s">
        <v>359</v>
      </c>
      <c r="SIR80" s="86" t="s">
        <v>359</v>
      </c>
      <c r="SIS80" s="86" t="s">
        <v>359</v>
      </c>
      <c r="SIT80" s="86" t="s">
        <v>359</v>
      </c>
      <c r="SIU80" s="86" t="s">
        <v>359</v>
      </c>
      <c r="SIV80" s="86" t="s">
        <v>359</v>
      </c>
      <c r="SIW80" s="86" t="s">
        <v>359</v>
      </c>
      <c r="SIX80" s="86" t="s">
        <v>359</v>
      </c>
      <c r="SIY80" s="86" t="s">
        <v>359</v>
      </c>
      <c r="SIZ80" s="86" t="s">
        <v>359</v>
      </c>
      <c r="SJA80" s="86" t="s">
        <v>359</v>
      </c>
      <c r="SJB80" s="86" t="s">
        <v>359</v>
      </c>
      <c r="SJC80" s="86" t="s">
        <v>359</v>
      </c>
      <c r="SJD80" s="86" t="s">
        <v>359</v>
      </c>
      <c r="SJE80" s="86" t="s">
        <v>359</v>
      </c>
      <c r="SJF80" s="86" t="s">
        <v>359</v>
      </c>
      <c r="SJG80" s="86" t="s">
        <v>359</v>
      </c>
      <c r="SJH80" s="86" t="s">
        <v>359</v>
      </c>
      <c r="SJI80" s="86" t="s">
        <v>359</v>
      </c>
      <c r="SJJ80" s="86" t="s">
        <v>359</v>
      </c>
      <c r="SJK80" s="86" t="s">
        <v>359</v>
      </c>
      <c r="SJL80" s="86" t="s">
        <v>359</v>
      </c>
      <c r="SJM80" s="86" t="s">
        <v>359</v>
      </c>
      <c r="SJN80" s="86" t="s">
        <v>359</v>
      </c>
      <c r="SJO80" s="86" t="s">
        <v>359</v>
      </c>
      <c r="SJP80" s="86" t="s">
        <v>359</v>
      </c>
      <c r="SJQ80" s="86" t="s">
        <v>359</v>
      </c>
      <c r="SJR80" s="86" t="s">
        <v>359</v>
      </c>
      <c r="SJS80" s="86" t="s">
        <v>359</v>
      </c>
      <c r="SJT80" s="86" t="s">
        <v>359</v>
      </c>
      <c r="SJU80" s="86" t="s">
        <v>359</v>
      </c>
      <c r="SJV80" s="86" t="s">
        <v>359</v>
      </c>
      <c r="SJW80" s="86" t="s">
        <v>359</v>
      </c>
      <c r="SJX80" s="86" t="s">
        <v>359</v>
      </c>
      <c r="SJY80" s="86" t="s">
        <v>359</v>
      </c>
      <c r="SJZ80" s="86" t="s">
        <v>359</v>
      </c>
      <c r="SKA80" s="86" t="s">
        <v>359</v>
      </c>
      <c r="SKB80" s="86" t="s">
        <v>359</v>
      </c>
      <c r="SKC80" s="86" t="s">
        <v>359</v>
      </c>
      <c r="SKD80" s="86" t="s">
        <v>359</v>
      </c>
      <c r="SKE80" s="86" t="s">
        <v>359</v>
      </c>
      <c r="SKF80" s="86" t="s">
        <v>359</v>
      </c>
      <c r="SKG80" s="86" t="s">
        <v>359</v>
      </c>
      <c r="SKH80" s="86" t="s">
        <v>359</v>
      </c>
      <c r="SKI80" s="86" t="s">
        <v>359</v>
      </c>
      <c r="SKJ80" s="86" t="s">
        <v>359</v>
      </c>
      <c r="SKK80" s="86" t="s">
        <v>359</v>
      </c>
      <c r="SKL80" s="86" t="s">
        <v>359</v>
      </c>
      <c r="SKM80" s="86" t="s">
        <v>359</v>
      </c>
      <c r="SKN80" s="86" t="s">
        <v>359</v>
      </c>
      <c r="SKO80" s="86" t="s">
        <v>359</v>
      </c>
      <c r="SKP80" s="86" t="s">
        <v>359</v>
      </c>
      <c r="SKQ80" s="86" t="s">
        <v>359</v>
      </c>
      <c r="SKR80" s="86" t="s">
        <v>359</v>
      </c>
      <c r="SKS80" s="86" t="s">
        <v>359</v>
      </c>
      <c r="SKT80" s="86" t="s">
        <v>359</v>
      </c>
      <c r="SKU80" s="86" t="s">
        <v>359</v>
      </c>
      <c r="SKV80" s="86" t="s">
        <v>359</v>
      </c>
      <c r="SKW80" s="86" t="s">
        <v>359</v>
      </c>
      <c r="SKX80" s="86" t="s">
        <v>359</v>
      </c>
      <c r="SKY80" s="86" t="s">
        <v>359</v>
      </c>
      <c r="SKZ80" s="86" t="s">
        <v>359</v>
      </c>
      <c r="SLA80" s="86" t="s">
        <v>359</v>
      </c>
      <c r="SLB80" s="86" t="s">
        <v>359</v>
      </c>
      <c r="SLC80" s="86" t="s">
        <v>359</v>
      </c>
      <c r="SLD80" s="86" t="s">
        <v>359</v>
      </c>
      <c r="SLE80" s="86" t="s">
        <v>359</v>
      </c>
      <c r="SLF80" s="86" t="s">
        <v>359</v>
      </c>
      <c r="SLG80" s="86" t="s">
        <v>359</v>
      </c>
      <c r="SLH80" s="86" t="s">
        <v>359</v>
      </c>
      <c r="SLI80" s="86" t="s">
        <v>359</v>
      </c>
      <c r="SLJ80" s="86" t="s">
        <v>359</v>
      </c>
      <c r="SLK80" s="86" t="s">
        <v>359</v>
      </c>
      <c r="SLL80" s="86" t="s">
        <v>359</v>
      </c>
      <c r="SLM80" s="86" t="s">
        <v>359</v>
      </c>
      <c r="SLN80" s="86" t="s">
        <v>359</v>
      </c>
      <c r="SLO80" s="86" t="s">
        <v>359</v>
      </c>
      <c r="SLP80" s="86" t="s">
        <v>359</v>
      </c>
      <c r="SLQ80" s="86" t="s">
        <v>359</v>
      </c>
      <c r="SLR80" s="86" t="s">
        <v>359</v>
      </c>
      <c r="SLS80" s="86" t="s">
        <v>359</v>
      </c>
      <c r="SLT80" s="86" t="s">
        <v>359</v>
      </c>
      <c r="SLU80" s="86" t="s">
        <v>359</v>
      </c>
      <c r="SLV80" s="86" t="s">
        <v>359</v>
      </c>
      <c r="SLW80" s="86" t="s">
        <v>359</v>
      </c>
      <c r="SLX80" s="86" t="s">
        <v>359</v>
      </c>
      <c r="SLY80" s="86" t="s">
        <v>359</v>
      </c>
      <c r="SLZ80" s="86" t="s">
        <v>359</v>
      </c>
      <c r="SMA80" s="86" t="s">
        <v>359</v>
      </c>
      <c r="SMB80" s="86" t="s">
        <v>359</v>
      </c>
      <c r="SMC80" s="86" t="s">
        <v>359</v>
      </c>
      <c r="SMD80" s="86" t="s">
        <v>359</v>
      </c>
      <c r="SME80" s="86" t="s">
        <v>359</v>
      </c>
      <c r="SMF80" s="86" t="s">
        <v>359</v>
      </c>
      <c r="SMG80" s="86" t="s">
        <v>359</v>
      </c>
      <c r="SMH80" s="86" t="s">
        <v>359</v>
      </c>
      <c r="SMI80" s="86" t="s">
        <v>359</v>
      </c>
      <c r="SMJ80" s="86" t="s">
        <v>359</v>
      </c>
      <c r="SMK80" s="86" t="s">
        <v>359</v>
      </c>
      <c r="SML80" s="86" t="s">
        <v>359</v>
      </c>
      <c r="SMM80" s="86" t="s">
        <v>359</v>
      </c>
      <c r="SMN80" s="86" t="s">
        <v>359</v>
      </c>
      <c r="SMO80" s="86" t="s">
        <v>359</v>
      </c>
      <c r="SMP80" s="86" t="s">
        <v>359</v>
      </c>
      <c r="SMQ80" s="86" t="s">
        <v>359</v>
      </c>
      <c r="SMR80" s="86" t="s">
        <v>359</v>
      </c>
      <c r="SMS80" s="86" t="s">
        <v>359</v>
      </c>
      <c r="SMT80" s="86" t="s">
        <v>359</v>
      </c>
      <c r="SMU80" s="86" t="s">
        <v>359</v>
      </c>
      <c r="SMV80" s="86" t="s">
        <v>359</v>
      </c>
      <c r="SMW80" s="86" t="s">
        <v>359</v>
      </c>
      <c r="SMX80" s="86" t="s">
        <v>359</v>
      </c>
      <c r="SMY80" s="86" t="s">
        <v>359</v>
      </c>
      <c r="SMZ80" s="86" t="s">
        <v>359</v>
      </c>
      <c r="SNA80" s="86" t="s">
        <v>359</v>
      </c>
      <c r="SNB80" s="86" t="s">
        <v>359</v>
      </c>
      <c r="SNC80" s="86" t="s">
        <v>359</v>
      </c>
      <c r="SND80" s="86" t="s">
        <v>359</v>
      </c>
      <c r="SNE80" s="86" t="s">
        <v>359</v>
      </c>
      <c r="SNF80" s="86" t="s">
        <v>359</v>
      </c>
      <c r="SNG80" s="86" t="s">
        <v>359</v>
      </c>
      <c r="SNH80" s="86" t="s">
        <v>359</v>
      </c>
      <c r="SNI80" s="86" t="s">
        <v>359</v>
      </c>
      <c r="SNJ80" s="86" t="s">
        <v>359</v>
      </c>
      <c r="SNK80" s="86" t="s">
        <v>359</v>
      </c>
      <c r="SNL80" s="86" t="s">
        <v>359</v>
      </c>
      <c r="SNM80" s="86" t="s">
        <v>359</v>
      </c>
      <c r="SNN80" s="86" t="s">
        <v>359</v>
      </c>
      <c r="SNO80" s="86" t="s">
        <v>359</v>
      </c>
      <c r="SNP80" s="86" t="s">
        <v>359</v>
      </c>
      <c r="SNQ80" s="86" t="s">
        <v>359</v>
      </c>
      <c r="SNR80" s="86" t="s">
        <v>359</v>
      </c>
      <c r="SNS80" s="86" t="s">
        <v>359</v>
      </c>
      <c r="SNT80" s="86" t="s">
        <v>359</v>
      </c>
      <c r="SNU80" s="86" t="s">
        <v>359</v>
      </c>
      <c r="SNV80" s="86" t="s">
        <v>359</v>
      </c>
      <c r="SNW80" s="86" t="s">
        <v>359</v>
      </c>
      <c r="SNX80" s="86" t="s">
        <v>359</v>
      </c>
      <c r="SNY80" s="86" t="s">
        <v>359</v>
      </c>
      <c r="SNZ80" s="86" t="s">
        <v>359</v>
      </c>
      <c r="SOA80" s="86" t="s">
        <v>359</v>
      </c>
      <c r="SOB80" s="86" t="s">
        <v>359</v>
      </c>
      <c r="SOC80" s="86" t="s">
        <v>359</v>
      </c>
      <c r="SOD80" s="86" t="s">
        <v>359</v>
      </c>
      <c r="SOE80" s="86" t="s">
        <v>359</v>
      </c>
      <c r="SOF80" s="86" t="s">
        <v>359</v>
      </c>
      <c r="SOG80" s="86" t="s">
        <v>359</v>
      </c>
      <c r="SOH80" s="86" t="s">
        <v>359</v>
      </c>
      <c r="SOI80" s="86" t="s">
        <v>359</v>
      </c>
      <c r="SOJ80" s="86" t="s">
        <v>359</v>
      </c>
      <c r="SOK80" s="86" t="s">
        <v>359</v>
      </c>
      <c r="SOL80" s="86" t="s">
        <v>359</v>
      </c>
      <c r="SOM80" s="86" t="s">
        <v>359</v>
      </c>
      <c r="SON80" s="86" t="s">
        <v>359</v>
      </c>
      <c r="SOO80" s="86" t="s">
        <v>359</v>
      </c>
      <c r="SOP80" s="86" t="s">
        <v>359</v>
      </c>
      <c r="SOQ80" s="86" t="s">
        <v>359</v>
      </c>
      <c r="SOR80" s="86" t="s">
        <v>359</v>
      </c>
      <c r="SOS80" s="86" t="s">
        <v>359</v>
      </c>
      <c r="SOT80" s="86" t="s">
        <v>359</v>
      </c>
      <c r="SOU80" s="86" t="s">
        <v>359</v>
      </c>
      <c r="SOV80" s="86" t="s">
        <v>359</v>
      </c>
      <c r="SOW80" s="86" t="s">
        <v>359</v>
      </c>
      <c r="SOX80" s="86" t="s">
        <v>359</v>
      </c>
      <c r="SOY80" s="86" t="s">
        <v>359</v>
      </c>
      <c r="SOZ80" s="86" t="s">
        <v>359</v>
      </c>
      <c r="SPA80" s="86" t="s">
        <v>359</v>
      </c>
      <c r="SPB80" s="86" t="s">
        <v>359</v>
      </c>
      <c r="SPC80" s="86" t="s">
        <v>359</v>
      </c>
      <c r="SPD80" s="86" t="s">
        <v>359</v>
      </c>
      <c r="SPE80" s="86" t="s">
        <v>359</v>
      </c>
      <c r="SPF80" s="86" t="s">
        <v>359</v>
      </c>
      <c r="SPG80" s="86" t="s">
        <v>359</v>
      </c>
      <c r="SPH80" s="86" t="s">
        <v>359</v>
      </c>
      <c r="SPI80" s="86" t="s">
        <v>359</v>
      </c>
      <c r="SPJ80" s="86" t="s">
        <v>359</v>
      </c>
      <c r="SPK80" s="86" t="s">
        <v>359</v>
      </c>
      <c r="SPL80" s="86" t="s">
        <v>359</v>
      </c>
      <c r="SPM80" s="86" t="s">
        <v>359</v>
      </c>
      <c r="SPN80" s="86" t="s">
        <v>359</v>
      </c>
      <c r="SPO80" s="86" t="s">
        <v>359</v>
      </c>
      <c r="SPP80" s="86" t="s">
        <v>359</v>
      </c>
      <c r="SPQ80" s="86" t="s">
        <v>359</v>
      </c>
      <c r="SPR80" s="86" t="s">
        <v>359</v>
      </c>
      <c r="SPS80" s="86" t="s">
        <v>359</v>
      </c>
      <c r="SPT80" s="86" t="s">
        <v>359</v>
      </c>
      <c r="SPU80" s="86" t="s">
        <v>359</v>
      </c>
      <c r="SPV80" s="86" t="s">
        <v>359</v>
      </c>
      <c r="SPW80" s="86" t="s">
        <v>359</v>
      </c>
      <c r="SPX80" s="86" t="s">
        <v>359</v>
      </c>
      <c r="SPY80" s="86" t="s">
        <v>359</v>
      </c>
      <c r="SPZ80" s="86" t="s">
        <v>359</v>
      </c>
      <c r="SQA80" s="86" t="s">
        <v>359</v>
      </c>
      <c r="SQB80" s="86" t="s">
        <v>359</v>
      </c>
      <c r="SQC80" s="86" t="s">
        <v>359</v>
      </c>
      <c r="SQD80" s="86" t="s">
        <v>359</v>
      </c>
      <c r="SQE80" s="86" t="s">
        <v>359</v>
      </c>
      <c r="SQF80" s="86" t="s">
        <v>359</v>
      </c>
      <c r="SQG80" s="86" t="s">
        <v>359</v>
      </c>
      <c r="SQH80" s="86" t="s">
        <v>359</v>
      </c>
      <c r="SQI80" s="86" t="s">
        <v>359</v>
      </c>
      <c r="SQJ80" s="86" t="s">
        <v>359</v>
      </c>
      <c r="SQK80" s="86" t="s">
        <v>359</v>
      </c>
      <c r="SQL80" s="86" t="s">
        <v>359</v>
      </c>
      <c r="SQM80" s="86" t="s">
        <v>359</v>
      </c>
      <c r="SQN80" s="86" t="s">
        <v>359</v>
      </c>
      <c r="SQO80" s="86" t="s">
        <v>359</v>
      </c>
      <c r="SQP80" s="86" t="s">
        <v>359</v>
      </c>
      <c r="SQQ80" s="86" t="s">
        <v>359</v>
      </c>
      <c r="SQR80" s="86" t="s">
        <v>359</v>
      </c>
      <c r="SQS80" s="86" t="s">
        <v>359</v>
      </c>
      <c r="SQT80" s="86" t="s">
        <v>359</v>
      </c>
      <c r="SQU80" s="86" t="s">
        <v>359</v>
      </c>
      <c r="SQV80" s="86" t="s">
        <v>359</v>
      </c>
      <c r="SQW80" s="86" t="s">
        <v>359</v>
      </c>
      <c r="SQX80" s="86" t="s">
        <v>359</v>
      </c>
      <c r="SQY80" s="86" t="s">
        <v>359</v>
      </c>
      <c r="SQZ80" s="86" t="s">
        <v>359</v>
      </c>
      <c r="SRA80" s="86" t="s">
        <v>359</v>
      </c>
      <c r="SRB80" s="86" t="s">
        <v>359</v>
      </c>
      <c r="SRC80" s="86" t="s">
        <v>359</v>
      </c>
      <c r="SRD80" s="86" t="s">
        <v>359</v>
      </c>
      <c r="SRE80" s="86" t="s">
        <v>359</v>
      </c>
      <c r="SRF80" s="86" t="s">
        <v>359</v>
      </c>
      <c r="SRG80" s="86" t="s">
        <v>359</v>
      </c>
      <c r="SRH80" s="86" t="s">
        <v>359</v>
      </c>
      <c r="SRI80" s="86" t="s">
        <v>359</v>
      </c>
      <c r="SRJ80" s="86" t="s">
        <v>359</v>
      </c>
      <c r="SRK80" s="86" t="s">
        <v>359</v>
      </c>
      <c r="SRL80" s="86" t="s">
        <v>359</v>
      </c>
      <c r="SRM80" s="86" t="s">
        <v>359</v>
      </c>
      <c r="SRN80" s="86" t="s">
        <v>359</v>
      </c>
      <c r="SRO80" s="86" t="s">
        <v>359</v>
      </c>
      <c r="SRP80" s="86" t="s">
        <v>359</v>
      </c>
      <c r="SRQ80" s="86" t="s">
        <v>359</v>
      </c>
      <c r="SRR80" s="86" t="s">
        <v>359</v>
      </c>
      <c r="SRS80" s="86" t="s">
        <v>359</v>
      </c>
      <c r="SRT80" s="86" t="s">
        <v>359</v>
      </c>
      <c r="SRU80" s="86" t="s">
        <v>359</v>
      </c>
      <c r="SRV80" s="86" t="s">
        <v>359</v>
      </c>
      <c r="SRW80" s="86" t="s">
        <v>359</v>
      </c>
      <c r="SRX80" s="86" t="s">
        <v>359</v>
      </c>
      <c r="SRY80" s="86" t="s">
        <v>359</v>
      </c>
      <c r="SRZ80" s="86" t="s">
        <v>359</v>
      </c>
      <c r="SSA80" s="86" t="s">
        <v>359</v>
      </c>
      <c r="SSB80" s="86" t="s">
        <v>359</v>
      </c>
      <c r="SSC80" s="86" t="s">
        <v>359</v>
      </c>
      <c r="SSD80" s="86" t="s">
        <v>359</v>
      </c>
      <c r="SSE80" s="86" t="s">
        <v>359</v>
      </c>
      <c r="SSF80" s="86" t="s">
        <v>359</v>
      </c>
      <c r="SSG80" s="86" t="s">
        <v>359</v>
      </c>
      <c r="SSH80" s="86" t="s">
        <v>359</v>
      </c>
      <c r="SSI80" s="86" t="s">
        <v>359</v>
      </c>
      <c r="SSJ80" s="86" t="s">
        <v>359</v>
      </c>
      <c r="SSK80" s="86" t="s">
        <v>359</v>
      </c>
      <c r="SSL80" s="86" t="s">
        <v>359</v>
      </c>
      <c r="SSM80" s="86" t="s">
        <v>359</v>
      </c>
      <c r="SSN80" s="86" t="s">
        <v>359</v>
      </c>
      <c r="SSO80" s="86" t="s">
        <v>359</v>
      </c>
      <c r="SSP80" s="86" t="s">
        <v>359</v>
      </c>
      <c r="SSQ80" s="86" t="s">
        <v>359</v>
      </c>
      <c r="SSR80" s="86" t="s">
        <v>359</v>
      </c>
      <c r="SSS80" s="86" t="s">
        <v>359</v>
      </c>
      <c r="SST80" s="86" t="s">
        <v>359</v>
      </c>
      <c r="SSU80" s="86" t="s">
        <v>359</v>
      </c>
      <c r="SSV80" s="86" t="s">
        <v>359</v>
      </c>
      <c r="SSW80" s="86" t="s">
        <v>359</v>
      </c>
      <c r="SSX80" s="86" t="s">
        <v>359</v>
      </c>
      <c r="SSY80" s="86" t="s">
        <v>359</v>
      </c>
      <c r="SSZ80" s="86" t="s">
        <v>359</v>
      </c>
      <c r="STA80" s="86" t="s">
        <v>359</v>
      </c>
      <c r="STB80" s="86" t="s">
        <v>359</v>
      </c>
      <c r="STC80" s="86" t="s">
        <v>359</v>
      </c>
      <c r="STD80" s="86" t="s">
        <v>359</v>
      </c>
      <c r="STE80" s="86" t="s">
        <v>359</v>
      </c>
      <c r="STF80" s="86" t="s">
        <v>359</v>
      </c>
      <c r="STG80" s="86" t="s">
        <v>359</v>
      </c>
      <c r="STH80" s="86" t="s">
        <v>359</v>
      </c>
      <c r="STI80" s="86" t="s">
        <v>359</v>
      </c>
      <c r="STJ80" s="86" t="s">
        <v>359</v>
      </c>
      <c r="STK80" s="86" t="s">
        <v>359</v>
      </c>
      <c r="STL80" s="86" t="s">
        <v>359</v>
      </c>
      <c r="STM80" s="86" t="s">
        <v>359</v>
      </c>
      <c r="STN80" s="86" t="s">
        <v>359</v>
      </c>
      <c r="STO80" s="86" t="s">
        <v>359</v>
      </c>
      <c r="STP80" s="86" t="s">
        <v>359</v>
      </c>
      <c r="STQ80" s="86" t="s">
        <v>359</v>
      </c>
      <c r="STR80" s="86" t="s">
        <v>359</v>
      </c>
      <c r="STS80" s="86" t="s">
        <v>359</v>
      </c>
      <c r="STT80" s="86" t="s">
        <v>359</v>
      </c>
      <c r="STU80" s="86" t="s">
        <v>359</v>
      </c>
      <c r="STV80" s="86" t="s">
        <v>359</v>
      </c>
      <c r="STW80" s="86" t="s">
        <v>359</v>
      </c>
      <c r="STX80" s="86" t="s">
        <v>359</v>
      </c>
      <c r="STY80" s="86" t="s">
        <v>359</v>
      </c>
      <c r="STZ80" s="86" t="s">
        <v>359</v>
      </c>
      <c r="SUA80" s="86" t="s">
        <v>359</v>
      </c>
      <c r="SUB80" s="86" t="s">
        <v>359</v>
      </c>
      <c r="SUC80" s="86" t="s">
        <v>359</v>
      </c>
      <c r="SUD80" s="86" t="s">
        <v>359</v>
      </c>
      <c r="SUE80" s="86" t="s">
        <v>359</v>
      </c>
      <c r="SUF80" s="86" t="s">
        <v>359</v>
      </c>
      <c r="SUG80" s="86" t="s">
        <v>359</v>
      </c>
      <c r="SUH80" s="86" t="s">
        <v>359</v>
      </c>
      <c r="SUI80" s="86" t="s">
        <v>359</v>
      </c>
      <c r="SUJ80" s="86" t="s">
        <v>359</v>
      </c>
      <c r="SUK80" s="86" t="s">
        <v>359</v>
      </c>
      <c r="SUL80" s="86" t="s">
        <v>359</v>
      </c>
      <c r="SUM80" s="86" t="s">
        <v>359</v>
      </c>
      <c r="SUN80" s="86" t="s">
        <v>359</v>
      </c>
      <c r="SUO80" s="86" t="s">
        <v>359</v>
      </c>
      <c r="SUP80" s="86" t="s">
        <v>359</v>
      </c>
      <c r="SUQ80" s="86" t="s">
        <v>359</v>
      </c>
      <c r="SUR80" s="86" t="s">
        <v>359</v>
      </c>
      <c r="SUS80" s="86" t="s">
        <v>359</v>
      </c>
      <c r="SUT80" s="86" t="s">
        <v>359</v>
      </c>
      <c r="SUU80" s="86" t="s">
        <v>359</v>
      </c>
      <c r="SUV80" s="86" t="s">
        <v>359</v>
      </c>
      <c r="SUW80" s="86" t="s">
        <v>359</v>
      </c>
      <c r="SUX80" s="86" t="s">
        <v>359</v>
      </c>
      <c r="SUY80" s="86" t="s">
        <v>359</v>
      </c>
      <c r="SUZ80" s="86" t="s">
        <v>359</v>
      </c>
      <c r="SVA80" s="86" t="s">
        <v>359</v>
      </c>
      <c r="SVB80" s="86" t="s">
        <v>359</v>
      </c>
      <c r="SVC80" s="86" t="s">
        <v>359</v>
      </c>
      <c r="SVD80" s="86" t="s">
        <v>359</v>
      </c>
      <c r="SVE80" s="86" t="s">
        <v>359</v>
      </c>
      <c r="SVF80" s="86" t="s">
        <v>359</v>
      </c>
      <c r="SVG80" s="86" t="s">
        <v>359</v>
      </c>
      <c r="SVH80" s="86" t="s">
        <v>359</v>
      </c>
      <c r="SVI80" s="86" t="s">
        <v>359</v>
      </c>
      <c r="SVJ80" s="86" t="s">
        <v>359</v>
      </c>
      <c r="SVK80" s="86" t="s">
        <v>359</v>
      </c>
      <c r="SVL80" s="86" t="s">
        <v>359</v>
      </c>
      <c r="SVM80" s="86" t="s">
        <v>359</v>
      </c>
      <c r="SVN80" s="86" t="s">
        <v>359</v>
      </c>
      <c r="SVO80" s="86" t="s">
        <v>359</v>
      </c>
      <c r="SVP80" s="86" t="s">
        <v>359</v>
      </c>
      <c r="SVQ80" s="86" t="s">
        <v>359</v>
      </c>
      <c r="SVR80" s="86" t="s">
        <v>359</v>
      </c>
      <c r="SVS80" s="86" t="s">
        <v>359</v>
      </c>
      <c r="SVT80" s="86" t="s">
        <v>359</v>
      </c>
      <c r="SVU80" s="86" t="s">
        <v>359</v>
      </c>
      <c r="SVV80" s="86" t="s">
        <v>359</v>
      </c>
      <c r="SVW80" s="86" t="s">
        <v>359</v>
      </c>
      <c r="SVX80" s="86" t="s">
        <v>359</v>
      </c>
      <c r="SVY80" s="86" t="s">
        <v>359</v>
      </c>
      <c r="SVZ80" s="86" t="s">
        <v>359</v>
      </c>
      <c r="SWA80" s="86" t="s">
        <v>359</v>
      </c>
      <c r="SWB80" s="86" t="s">
        <v>359</v>
      </c>
      <c r="SWC80" s="86" t="s">
        <v>359</v>
      </c>
      <c r="SWD80" s="86" t="s">
        <v>359</v>
      </c>
      <c r="SWE80" s="86" t="s">
        <v>359</v>
      </c>
      <c r="SWF80" s="86" t="s">
        <v>359</v>
      </c>
      <c r="SWG80" s="86" t="s">
        <v>359</v>
      </c>
      <c r="SWH80" s="86" t="s">
        <v>359</v>
      </c>
      <c r="SWI80" s="86" t="s">
        <v>359</v>
      </c>
      <c r="SWJ80" s="86" t="s">
        <v>359</v>
      </c>
      <c r="SWK80" s="86" t="s">
        <v>359</v>
      </c>
      <c r="SWL80" s="86" t="s">
        <v>359</v>
      </c>
      <c r="SWM80" s="86" t="s">
        <v>359</v>
      </c>
      <c r="SWN80" s="86" t="s">
        <v>359</v>
      </c>
      <c r="SWO80" s="86" t="s">
        <v>359</v>
      </c>
      <c r="SWP80" s="86" t="s">
        <v>359</v>
      </c>
      <c r="SWQ80" s="86" t="s">
        <v>359</v>
      </c>
      <c r="SWR80" s="86" t="s">
        <v>359</v>
      </c>
      <c r="SWS80" s="86" t="s">
        <v>359</v>
      </c>
      <c r="SWT80" s="86" t="s">
        <v>359</v>
      </c>
      <c r="SWU80" s="86" t="s">
        <v>359</v>
      </c>
      <c r="SWV80" s="86" t="s">
        <v>359</v>
      </c>
      <c r="SWW80" s="86" t="s">
        <v>359</v>
      </c>
      <c r="SWX80" s="86" t="s">
        <v>359</v>
      </c>
      <c r="SWY80" s="86" t="s">
        <v>359</v>
      </c>
      <c r="SWZ80" s="86" t="s">
        <v>359</v>
      </c>
      <c r="SXA80" s="86" t="s">
        <v>359</v>
      </c>
      <c r="SXB80" s="86" t="s">
        <v>359</v>
      </c>
      <c r="SXC80" s="86" t="s">
        <v>359</v>
      </c>
      <c r="SXD80" s="86" t="s">
        <v>359</v>
      </c>
      <c r="SXE80" s="86" t="s">
        <v>359</v>
      </c>
      <c r="SXF80" s="86" t="s">
        <v>359</v>
      </c>
      <c r="SXG80" s="86" t="s">
        <v>359</v>
      </c>
      <c r="SXH80" s="86" t="s">
        <v>359</v>
      </c>
      <c r="SXI80" s="86" t="s">
        <v>359</v>
      </c>
      <c r="SXJ80" s="86" t="s">
        <v>359</v>
      </c>
      <c r="SXK80" s="86" t="s">
        <v>359</v>
      </c>
      <c r="SXL80" s="86" t="s">
        <v>359</v>
      </c>
      <c r="SXM80" s="86" t="s">
        <v>359</v>
      </c>
      <c r="SXN80" s="86" t="s">
        <v>359</v>
      </c>
      <c r="SXO80" s="86" t="s">
        <v>359</v>
      </c>
      <c r="SXP80" s="86" t="s">
        <v>359</v>
      </c>
      <c r="SXQ80" s="86" t="s">
        <v>359</v>
      </c>
      <c r="SXR80" s="86" t="s">
        <v>359</v>
      </c>
      <c r="SXS80" s="86" t="s">
        <v>359</v>
      </c>
      <c r="SXT80" s="86" t="s">
        <v>359</v>
      </c>
      <c r="SXU80" s="86" t="s">
        <v>359</v>
      </c>
      <c r="SXV80" s="86" t="s">
        <v>359</v>
      </c>
      <c r="SXW80" s="86" t="s">
        <v>359</v>
      </c>
      <c r="SXX80" s="86" t="s">
        <v>359</v>
      </c>
      <c r="SXY80" s="86" t="s">
        <v>359</v>
      </c>
      <c r="SXZ80" s="86" t="s">
        <v>359</v>
      </c>
      <c r="SYA80" s="86" t="s">
        <v>359</v>
      </c>
      <c r="SYB80" s="86" t="s">
        <v>359</v>
      </c>
      <c r="SYC80" s="86" t="s">
        <v>359</v>
      </c>
      <c r="SYD80" s="86" t="s">
        <v>359</v>
      </c>
      <c r="SYE80" s="86" t="s">
        <v>359</v>
      </c>
      <c r="SYF80" s="86" t="s">
        <v>359</v>
      </c>
      <c r="SYG80" s="86" t="s">
        <v>359</v>
      </c>
      <c r="SYH80" s="86" t="s">
        <v>359</v>
      </c>
      <c r="SYI80" s="86" t="s">
        <v>359</v>
      </c>
      <c r="SYJ80" s="86" t="s">
        <v>359</v>
      </c>
      <c r="SYK80" s="86" t="s">
        <v>359</v>
      </c>
      <c r="SYL80" s="86" t="s">
        <v>359</v>
      </c>
      <c r="SYM80" s="86" t="s">
        <v>359</v>
      </c>
      <c r="SYN80" s="86" t="s">
        <v>359</v>
      </c>
      <c r="SYO80" s="86" t="s">
        <v>359</v>
      </c>
      <c r="SYP80" s="86" t="s">
        <v>359</v>
      </c>
      <c r="SYQ80" s="86" t="s">
        <v>359</v>
      </c>
      <c r="SYR80" s="86" t="s">
        <v>359</v>
      </c>
      <c r="SYS80" s="86" t="s">
        <v>359</v>
      </c>
      <c r="SYT80" s="86" t="s">
        <v>359</v>
      </c>
      <c r="SYU80" s="86" t="s">
        <v>359</v>
      </c>
      <c r="SYV80" s="86" t="s">
        <v>359</v>
      </c>
      <c r="SYW80" s="86" t="s">
        <v>359</v>
      </c>
      <c r="SYX80" s="86" t="s">
        <v>359</v>
      </c>
      <c r="SYY80" s="86" t="s">
        <v>359</v>
      </c>
      <c r="SYZ80" s="86" t="s">
        <v>359</v>
      </c>
      <c r="SZA80" s="86" t="s">
        <v>359</v>
      </c>
      <c r="SZB80" s="86" t="s">
        <v>359</v>
      </c>
      <c r="SZC80" s="86" t="s">
        <v>359</v>
      </c>
      <c r="SZD80" s="86" t="s">
        <v>359</v>
      </c>
      <c r="SZE80" s="86" t="s">
        <v>359</v>
      </c>
      <c r="SZF80" s="86" t="s">
        <v>359</v>
      </c>
      <c r="SZG80" s="86" t="s">
        <v>359</v>
      </c>
      <c r="SZH80" s="86" t="s">
        <v>359</v>
      </c>
      <c r="SZI80" s="86" t="s">
        <v>359</v>
      </c>
      <c r="SZJ80" s="86" t="s">
        <v>359</v>
      </c>
      <c r="SZK80" s="86" t="s">
        <v>359</v>
      </c>
      <c r="SZL80" s="86" t="s">
        <v>359</v>
      </c>
      <c r="SZM80" s="86" t="s">
        <v>359</v>
      </c>
      <c r="SZN80" s="86" t="s">
        <v>359</v>
      </c>
      <c r="SZO80" s="86" t="s">
        <v>359</v>
      </c>
      <c r="SZP80" s="86" t="s">
        <v>359</v>
      </c>
      <c r="SZQ80" s="86" t="s">
        <v>359</v>
      </c>
      <c r="SZR80" s="86" t="s">
        <v>359</v>
      </c>
      <c r="SZS80" s="86" t="s">
        <v>359</v>
      </c>
      <c r="SZT80" s="86" t="s">
        <v>359</v>
      </c>
      <c r="SZU80" s="86" t="s">
        <v>359</v>
      </c>
      <c r="SZV80" s="86" t="s">
        <v>359</v>
      </c>
      <c r="SZW80" s="86" t="s">
        <v>359</v>
      </c>
      <c r="SZX80" s="86" t="s">
        <v>359</v>
      </c>
      <c r="SZY80" s="86" t="s">
        <v>359</v>
      </c>
      <c r="SZZ80" s="86" t="s">
        <v>359</v>
      </c>
      <c r="TAA80" s="86" t="s">
        <v>359</v>
      </c>
      <c r="TAB80" s="86" t="s">
        <v>359</v>
      </c>
      <c r="TAC80" s="86" t="s">
        <v>359</v>
      </c>
      <c r="TAD80" s="86" t="s">
        <v>359</v>
      </c>
      <c r="TAE80" s="86" t="s">
        <v>359</v>
      </c>
      <c r="TAF80" s="86" t="s">
        <v>359</v>
      </c>
      <c r="TAG80" s="86" t="s">
        <v>359</v>
      </c>
      <c r="TAH80" s="86" t="s">
        <v>359</v>
      </c>
      <c r="TAI80" s="86" t="s">
        <v>359</v>
      </c>
      <c r="TAJ80" s="86" t="s">
        <v>359</v>
      </c>
      <c r="TAK80" s="86" t="s">
        <v>359</v>
      </c>
      <c r="TAL80" s="86" t="s">
        <v>359</v>
      </c>
      <c r="TAM80" s="86" t="s">
        <v>359</v>
      </c>
      <c r="TAN80" s="86" t="s">
        <v>359</v>
      </c>
      <c r="TAO80" s="86" t="s">
        <v>359</v>
      </c>
      <c r="TAP80" s="86" t="s">
        <v>359</v>
      </c>
      <c r="TAQ80" s="86" t="s">
        <v>359</v>
      </c>
      <c r="TAR80" s="86" t="s">
        <v>359</v>
      </c>
      <c r="TAS80" s="86" t="s">
        <v>359</v>
      </c>
      <c r="TAT80" s="86" t="s">
        <v>359</v>
      </c>
      <c r="TAU80" s="86" t="s">
        <v>359</v>
      </c>
      <c r="TAV80" s="86" t="s">
        <v>359</v>
      </c>
      <c r="TAW80" s="86" t="s">
        <v>359</v>
      </c>
      <c r="TAX80" s="86" t="s">
        <v>359</v>
      </c>
      <c r="TAY80" s="86" t="s">
        <v>359</v>
      </c>
      <c r="TAZ80" s="86" t="s">
        <v>359</v>
      </c>
      <c r="TBA80" s="86" t="s">
        <v>359</v>
      </c>
      <c r="TBB80" s="86" t="s">
        <v>359</v>
      </c>
      <c r="TBC80" s="86" t="s">
        <v>359</v>
      </c>
      <c r="TBD80" s="86" t="s">
        <v>359</v>
      </c>
      <c r="TBE80" s="86" t="s">
        <v>359</v>
      </c>
      <c r="TBF80" s="86" t="s">
        <v>359</v>
      </c>
      <c r="TBG80" s="86" t="s">
        <v>359</v>
      </c>
      <c r="TBH80" s="86" t="s">
        <v>359</v>
      </c>
      <c r="TBI80" s="86" t="s">
        <v>359</v>
      </c>
      <c r="TBJ80" s="86" t="s">
        <v>359</v>
      </c>
      <c r="TBK80" s="86" t="s">
        <v>359</v>
      </c>
      <c r="TBL80" s="86" t="s">
        <v>359</v>
      </c>
      <c r="TBM80" s="86" t="s">
        <v>359</v>
      </c>
      <c r="TBN80" s="86" t="s">
        <v>359</v>
      </c>
      <c r="TBO80" s="86" t="s">
        <v>359</v>
      </c>
      <c r="TBP80" s="86" t="s">
        <v>359</v>
      </c>
      <c r="TBQ80" s="86" t="s">
        <v>359</v>
      </c>
      <c r="TBR80" s="86" t="s">
        <v>359</v>
      </c>
      <c r="TBS80" s="86" t="s">
        <v>359</v>
      </c>
      <c r="TBT80" s="86" t="s">
        <v>359</v>
      </c>
      <c r="TBU80" s="86" t="s">
        <v>359</v>
      </c>
      <c r="TBV80" s="86" t="s">
        <v>359</v>
      </c>
      <c r="TBW80" s="86" t="s">
        <v>359</v>
      </c>
      <c r="TBX80" s="86" t="s">
        <v>359</v>
      </c>
      <c r="TBY80" s="86" t="s">
        <v>359</v>
      </c>
      <c r="TBZ80" s="86" t="s">
        <v>359</v>
      </c>
      <c r="TCA80" s="86" t="s">
        <v>359</v>
      </c>
      <c r="TCB80" s="86" t="s">
        <v>359</v>
      </c>
      <c r="TCC80" s="86" t="s">
        <v>359</v>
      </c>
      <c r="TCD80" s="86" t="s">
        <v>359</v>
      </c>
      <c r="TCE80" s="86" t="s">
        <v>359</v>
      </c>
      <c r="TCF80" s="86" t="s">
        <v>359</v>
      </c>
      <c r="TCG80" s="86" t="s">
        <v>359</v>
      </c>
      <c r="TCH80" s="86" t="s">
        <v>359</v>
      </c>
      <c r="TCI80" s="86" t="s">
        <v>359</v>
      </c>
      <c r="TCJ80" s="86" t="s">
        <v>359</v>
      </c>
      <c r="TCK80" s="86" t="s">
        <v>359</v>
      </c>
      <c r="TCL80" s="86" t="s">
        <v>359</v>
      </c>
      <c r="TCM80" s="86" t="s">
        <v>359</v>
      </c>
      <c r="TCN80" s="86" t="s">
        <v>359</v>
      </c>
      <c r="TCO80" s="86" t="s">
        <v>359</v>
      </c>
      <c r="TCP80" s="86" t="s">
        <v>359</v>
      </c>
      <c r="TCQ80" s="86" t="s">
        <v>359</v>
      </c>
      <c r="TCR80" s="86" t="s">
        <v>359</v>
      </c>
      <c r="TCS80" s="86" t="s">
        <v>359</v>
      </c>
      <c r="TCT80" s="86" t="s">
        <v>359</v>
      </c>
      <c r="TCU80" s="86" t="s">
        <v>359</v>
      </c>
      <c r="TCV80" s="86" t="s">
        <v>359</v>
      </c>
      <c r="TCW80" s="86" t="s">
        <v>359</v>
      </c>
      <c r="TCX80" s="86" t="s">
        <v>359</v>
      </c>
      <c r="TCY80" s="86" t="s">
        <v>359</v>
      </c>
      <c r="TCZ80" s="86" t="s">
        <v>359</v>
      </c>
      <c r="TDA80" s="86" t="s">
        <v>359</v>
      </c>
      <c r="TDB80" s="86" t="s">
        <v>359</v>
      </c>
      <c r="TDC80" s="86" t="s">
        <v>359</v>
      </c>
      <c r="TDD80" s="86" t="s">
        <v>359</v>
      </c>
      <c r="TDE80" s="86" t="s">
        <v>359</v>
      </c>
      <c r="TDF80" s="86" t="s">
        <v>359</v>
      </c>
      <c r="TDG80" s="86" t="s">
        <v>359</v>
      </c>
      <c r="TDH80" s="86" t="s">
        <v>359</v>
      </c>
      <c r="TDI80" s="86" t="s">
        <v>359</v>
      </c>
      <c r="TDJ80" s="86" t="s">
        <v>359</v>
      </c>
      <c r="TDK80" s="86" t="s">
        <v>359</v>
      </c>
      <c r="TDL80" s="86" t="s">
        <v>359</v>
      </c>
      <c r="TDM80" s="86" t="s">
        <v>359</v>
      </c>
      <c r="TDN80" s="86" t="s">
        <v>359</v>
      </c>
      <c r="TDO80" s="86" t="s">
        <v>359</v>
      </c>
      <c r="TDP80" s="86" t="s">
        <v>359</v>
      </c>
      <c r="TDQ80" s="86" t="s">
        <v>359</v>
      </c>
      <c r="TDR80" s="86" t="s">
        <v>359</v>
      </c>
      <c r="TDS80" s="86" t="s">
        <v>359</v>
      </c>
      <c r="TDT80" s="86" t="s">
        <v>359</v>
      </c>
      <c r="TDU80" s="86" t="s">
        <v>359</v>
      </c>
      <c r="TDV80" s="86" t="s">
        <v>359</v>
      </c>
      <c r="TDW80" s="86" t="s">
        <v>359</v>
      </c>
      <c r="TDX80" s="86" t="s">
        <v>359</v>
      </c>
      <c r="TDY80" s="86" t="s">
        <v>359</v>
      </c>
      <c r="TDZ80" s="86" t="s">
        <v>359</v>
      </c>
      <c r="TEA80" s="86" t="s">
        <v>359</v>
      </c>
      <c r="TEB80" s="86" t="s">
        <v>359</v>
      </c>
      <c r="TEC80" s="86" t="s">
        <v>359</v>
      </c>
      <c r="TED80" s="86" t="s">
        <v>359</v>
      </c>
      <c r="TEE80" s="86" t="s">
        <v>359</v>
      </c>
      <c r="TEF80" s="86" t="s">
        <v>359</v>
      </c>
      <c r="TEG80" s="86" t="s">
        <v>359</v>
      </c>
      <c r="TEH80" s="86" t="s">
        <v>359</v>
      </c>
      <c r="TEI80" s="86" t="s">
        <v>359</v>
      </c>
      <c r="TEJ80" s="86" t="s">
        <v>359</v>
      </c>
      <c r="TEK80" s="86" t="s">
        <v>359</v>
      </c>
      <c r="TEL80" s="86" t="s">
        <v>359</v>
      </c>
      <c r="TEM80" s="86" t="s">
        <v>359</v>
      </c>
      <c r="TEN80" s="86" t="s">
        <v>359</v>
      </c>
      <c r="TEO80" s="86" t="s">
        <v>359</v>
      </c>
      <c r="TEP80" s="86" t="s">
        <v>359</v>
      </c>
      <c r="TEQ80" s="86" t="s">
        <v>359</v>
      </c>
      <c r="TER80" s="86" t="s">
        <v>359</v>
      </c>
      <c r="TES80" s="86" t="s">
        <v>359</v>
      </c>
      <c r="TET80" s="86" t="s">
        <v>359</v>
      </c>
      <c r="TEU80" s="86" t="s">
        <v>359</v>
      </c>
      <c r="TEV80" s="86" t="s">
        <v>359</v>
      </c>
      <c r="TEW80" s="86" t="s">
        <v>359</v>
      </c>
      <c r="TEX80" s="86" t="s">
        <v>359</v>
      </c>
      <c r="TEY80" s="86" t="s">
        <v>359</v>
      </c>
      <c r="TEZ80" s="86" t="s">
        <v>359</v>
      </c>
      <c r="TFA80" s="86" t="s">
        <v>359</v>
      </c>
      <c r="TFB80" s="86" t="s">
        <v>359</v>
      </c>
      <c r="TFC80" s="86" t="s">
        <v>359</v>
      </c>
      <c r="TFD80" s="86" t="s">
        <v>359</v>
      </c>
      <c r="TFE80" s="86" t="s">
        <v>359</v>
      </c>
      <c r="TFF80" s="86" t="s">
        <v>359</v>
      </c>
      <c r="TFG80" s="86" t="s">
        <v>359</v>
      </c>
      <c r="TFH80" s="86" t="s">
        <v>359</v>
      </c>
      <c r="TFI80" s="86" t="s">
        <v>359</v>
      </c>
      <c r="TFJ80" s="86" t="s">
        <v>359</v>
      </c>
      <c r="TFK80" s="86" t="s">
        <v>359</v>
      </c>
      <c r="TFL80" s="86" t="s">
        <v>359</v>
      </c>
      <c r="TFM80" s="86" t="s">
        <v>359</v>
      </c>
      <c r="TFN80" s="86" t="s">
        <v>359</v>
      </c>
      <c r="TFO80" s="86" t="s">
        <v>359</v>
      </c>
      <c r="TFP80" s="86" t="s">
        <v>359</v>
      </c>
      <c r="TFQ80" s="86" t="s">
        <v>359</v>
      </c>
      <c r="TFR80" s="86" t="s">
        <v>359</v>
      </c>
      <c r="TFS80" s="86" t="s">
        <v>359</v>
      </c>
      <c r="TFT80" s="86" t="s">
        <v>359</v>
      </c>
      <c r="TFU80" s="86" t="s">
        <v>359</v>
      </c>
      <c r="TFV80" s="86" t="s">
        <v>359</v>
      </c>
      <c r="TFW80" s="86" t="s">
        <v>359</v>
      </c>
      <c r="TFX80" s="86" t="s">
        <v>359</v>
      </c>
      <c r="TFY80" s="86" t="s">
        <v>359</v>
      </c>
      <c r="TFZ80" s="86" t="s">
        <v>359</v>
      </c>
      <c r="TGA80" s="86" t="s">
        <v>359</v>
      </c>
      <c r="TGB80" s="86" t="s">
        <v>359</v>
      </c>
      <c r="TGC80" s="86" t="s">
        <v>359</v>
      </c>
      <c r="TGD80" s="86" t="s">
        <v>359</v>
      </c>
      <c r="TGE80" s="86" t="s">
        <v>359</v>
      </c>
      <c r="TGF80" s="86" t="s">
        <v>359</v>
      </c>
      <c r="TGG80" s="86" t="s">
        <v>359</v>
      </c>
      <c r="TGH80" s="86" t="s">
        <v>359</v>
      </c>
      <c r="TGI80" s="86" t="s">
        <v>359</v>
      </c>
      <c r="TGJ80" s="86" t="s">
        <v>359</v>
      </c>
      <c r="TGK80" s="86" t="s">
        <v>359</v>
      </c>
      <c r="TGL80" s="86" t="s">
        <v>359</v>
      </c>
      <c r="TGM80" s="86" t="s">
        <v>359</v>
      </c>
      <c r="TGN80" s="86" t="s">
        <v>359</v>
      </c>
      <c r="TGO80" s="86" t="s">
        <v>359</v>
      </c>
      <c r="TGP80" s="86" t="s">
        <v>359</v>
      </c>
      <c r="TGQ80" s="86" t="s">
        <v>359</v>
      </c>
      <c r="TGR80" s="86" t="s">
        <v>359</v>
      </c>
      <c r="TGS80" s="86" t="s">
        <v>359</v>
      </c>
      <c r="TGT80" s="86" t="s">
        <v>359</v>
      </c>
      <c r="TGU80" s="86" t="s">
        <v>359</v>
      </c>
      <c r="TGV80" s="86" t="s">
        <v>359</v>
      </c>
      <c r="TGW80" s="86" t="s">
        <v>359</v>
      </c>
      <c r="TGX80" s="86" t="s">
        <v>359</v>
      </c>
      <c r="TGY80" s="86" t="s">
        <v>359</v>
      </c>
      <c r="TGZ80" s="86" t="s">
        <v>359</v>
      </c>
      <c r="THA80" s="86" t="s">
        <v>359</v>
      </c>
      <c r="THB80" s="86" t="s">
        <v>359</v>
      </c>
      <c r="THC80" s="86" t="s">
        <v>359</v>
      </c>
      <c r="THD80" s="86" t="s">
        <v>359</v>
      </c>
      <c r="THE80" s="86" t="s">
        <v>359</v>
      </c>
      <c r="THF80" s="86" t="s">
        <v>359</v>
      </c>
      <c r="THG80" s="86" t="s">
        <v>359</v>
      </c>
      <c r="THH80" s="86" t="s">
        <v>359</v>
      </c>
      <c r="THI80" s="86" t="s">
        <v>359</v>
      </c>
      <c r="THJ80" s="86" t="s">
        <v>359</v>
      </c>
      <c r="THK80" s="86" t="s">
        <v>359</v>
      </c>
      <c r="THL80" s="86" t="s">
        <v>359</v>
      </c>
      <c r="THM80" s="86" t="s">
        <v>359</v>
      </c>
      <c r="THN80" s="86" t="s">
        <v>359</v>
      </c>
      <c r="THO80" s="86" t="s">
        <v>359</v>
      </c>
      <c r="THP80" s="86" t="s">
        <v>359</v>
      </c>
      <c r="THQ80" s="86" t="s">
        <v>359</v>
      </c>
      <c r="THR80" s="86" t="s">
        <v>359</v>
      </c>
      <c r="THS80" s="86" t="s">
        <v>359</v>
      </c>
      <c r="THT80" s="86" t="s">
        <v>359</v>
      </c>
      <c r="THU80" s="86" t="s">
        <v>359</v>
      </c>
      <c r="THV80" s="86" t="s">
        <v>359</v>
      </c>
      <c r="THW80" s="86" t="s">
        <v>359</v>
      </c>
      <c r="THX80" s="86" t="s">
        <v>359</v>
      </c>
      <c r="THY80" s="86" t="s">
        <v>359</v>
      </c>
      <c r="THZ80" s="86" t="s">
        <v>359</v>
      </c>
      <c r="TIA80" s="86" t="s">
        <v>359</v>
      </c>
      <c r="TIB80" s="86" t="s">
        <v>359</v>
      </c>
      <c r="TIC80" s="86" t="s">
        <v>359</v>
      </c>
      <c r="TID80" s="86" t="s">
        <v>359</v>
      </c>
      <c r="TIE80" s="86" t="s">
        <v>359</v>
      </c>
      <c r="TIF80" s="86" t="s">
        <v>359</v>
      </c>
      <c r="TIG80" s="86" t="s">
        <v>359</v>
      </c>
      <c r="TIH80" s="86" t="s">
        <v>359</v>
      </c>
      <c r="TII80" s="86" t="s">
        <v>359</v>
      </c>
      <c r="TIJ80" s="86" t="s">
        <v>359</v>
      </c>
      <c r="TIK80" s="86" t="s">
        <v>359</v>
      </c>
      <c r="TIL80" s="86" t="s">
        <v>359</v>
      </c>
      <c r="TIM80" s="86" t="s">
        <v>359</v>
      </c>
      <c r="TIN80" s="86" t="s">
        <v>359</v>
      </c>
      <c r="TIO80" s="86" t="s">
        <v>359</v>
      </c>
      <c r="TIP80" s="86" t="s">
        <v>359</v>
      </c>
      <c r="TIQ80" s="86" t="s">
        <v>359</v>
      </c>
      <c r="TIR80" s="86" t="s">
        <v>359</v>
      </c>
      <c r="TIS80" s="86" t="s">
        <v>359</v>
      </c>
      <c r="TIT80" s="86" t="s">
        <v>359</v>
      </c>
      <c r="TIU80" s="86" t="s">
        <v>359</v>
      </c>
      <c r="TIV80" s="86" t="s">
        <v>359</v>
      </c>
      <c r="TIW80" s="86" t="s">
        <v>359</v>
      </c>
      <c r="TIX80" s="86" t="s">
        <v>359</v>
      </c>
      <c r="TIY80" s="86" t="s">
        <v>359</v>
      </c>
      <c r="TIZ80" s="86" t="s">
        <v>359</v>
      </c>
      <c r="TJA80" s="86" t="s">
        <v>359</v>
      </c>
      <c r="TJB80" s="86" t="s">
        <v>359</v>
      </c>
      <c r="TJC80" s="86" t="s">
        <v>359</v>
      </c>
      <c r="TJD80" s="86" t="s">
        <v>359</v>
      </c>
      <c r="TJE80" s="86" t="s">
        <v>359</v>
      </c>
      <c r="TJF80" s="86" t="s">
        <v>359</v>
      </c>
      <c r="TJG80" s="86" t="s">
        <v>359</v>
      </c>
      <c r="TJH80" s="86" t="s">
        <v>359</v>
      </c>
      <c r="TJI80" s="86" t="s">
        <v>359</v>
      </c>
      <c r="TJJ80" s="86" t="s">
        <v>359</v>
      </c>
      <c r="TJK80" s="86" t="s">
        <v>359</v>
      </c>
      <c r="TJL80" s="86" t="s">
        <v>359</v>
      </c>
      <c r="TJM80" s="86" t="s">
        <v>359</v>
      </c>
      <c r="TJN80" s="86" t="s">
        <v>359</v>
      </c>
      <c r="TJO80" s="86" t="s">
        <v>359</v>
      </c>
      <c r="TJP80" s="86" t="s">
        <v>359</v>
      </c>
      <c r="TJQ80" s="86" t="s">
        <v>359</v>
      </c>
      <c r="TJR80" s="86" t="s">
        <v>359</v>
      </c>
      <c r="TJS80" s="86" t="s">
        <v>359</v>
      </c>
      <c r="TJT80" s="86" t="s">
        <v>359</v>
      </c>
      <c r="TJU80" s="86" t="s">
        <v>359</v>
      </c>
      <c r="TJV80" s="86" t="s">
        <v>359</v>
      </c>
      <c r="TJW80" s="86" t="s">
        <v>359</v>
      </c>
      <c r="TJX80" s="86" t="s">
        <v>359</v>
      </c>
      <c r="TJY80" s="86" t="s">
        <v>359</v>
      </c>
      <c r="TJZ80" s="86" t="s">
        <v>359</v>
      </c>
      <c r="TKA80" s="86" t="s">
        <v>359</v>
      </c>
      <c r="TKB80" s="86" t="s">
        <v>359</v>
      </c>
      <c r="TKC80" s="86" t="s">
        <v>359</v>
      </c>
      <c r="TKD80" s="86" t="s">
        <v>359</v>
      </c>
      <c r="TKE80" s="86" t="s">
        <v>359</v>
      </c>
      <c r="TKF80" s="86" t="s">
        <v>359</v>
      </c>
      <c r="TKG80" s="86" t="s">
        <v>359</v>
      </c>
      <c r="TKH80" s="86" t="s">
        <v>359</v>
      </c>
      <c r="TKI80" s="86" t="s">
        <v>359</v>
      </c>
      <c r="TKJ80" s="86" t="s">
        <v>359</v>
      </c>
      <c r="TKK80" s="86" t="s">
        <v>359</v>
      </c>
      <c r="TKL80" s="86" t="s">
        <v>359</v>
      </c>
      <c r="TKM80" s="86" t="s">
        <v>359</v>
      </c>
      <c r="TKN80" s="86" t="s">
        <v>359</v>
      </c>
      <c r="TKO80" s="86" t="s">
        <v>359</v>
      </c>
      <c r="TKP80" s="86" t="s">
        <v>359</v>
      </c>
      <c r="TKQ80" s="86" t="s">
        <v>359</v>
      </c>
      <c r="TKR80" s="86" t="s">
        <v>359</v>
      </c>
      <c r="TKS80" s="86" t="s">
        <v>359</v>
      </c>
      <c r="TKT80" s="86" t="s">
        <v>359</v>
      </c>
      <c r="TKU80" s="86" t="s">
        <v>359</v>
      </c>
      <c r="TKV80" s="86" t="s">
        <v>359</v>
      </c>
      <c r="TKW80" s="86" t="s">
        <v>359</v>
      </c>
      <c r="TKX80" s="86" t="s">
        <v>359</v>
      </c>
      <c r="TKY80" s="86" t="s">
        <v>359</v>
      </c>
      <c r="TKZ80" s="86" t="s">
        <v>359</v>
      </c>
      <c r="TLA80" s="86" t="s">
        <v>359</v>
      </c>
      <c r="TLB80" s="86" t="s">
        <v>359</v>
      </c>
      <c r="TLC80" s="86" t="s">
        <v>359</v>
      </c>
      <c r="TLD80" s="86" t="s">
        <v>359</v>
      </c>
      <c r="TLE80" s="86" t="s">
        <v>359</v>
      </c>
      <c r="TLF80" s="86" t="s">
        <v>359</v>
      </c>
      <c r="TLG80" s="86" t="s">
        <v>359</v>
      </c>
      <c r="TLH80" s="86" t="s">
        <v>359</v>
      </c>
      <c r="TLI80" s="86" t="s">
        <v>359</v>
      </c>
      <c r="TLJ80" s="86" t="s">
        <v>359</v>
      </c>
      <c r="TLK80" s="86" t="s">
        <v>359</v>
      </c>
      <c r="TLL80" s="86" t="s">
        <v>359</v>
      </c>
      <c r="TLM80" s="86" t="s">
        <v>359</v>
      </c>
      <c r="TLN80" s="86" t="s">
        <v>359</v>
      </c>
      <c r="TLO80" s="86" t="s">
        <v>359</v>
      </c>
      <c r="TLP80" s="86" t="s">
        <v>359</v>
      </c>
      <c r="TLQ80" s="86" t="s">
        <v>359</v>
      </c>
      <c r="TLR80" s="86" t="s">
        <v>359</v>
      </c>
      <c r="TLS80" s="86" t="s">
        <v>359</v>
      </c>
      <c r="TLT80" s="86" t="s">
        <v>359</v>
      </c>
      <c r="TLU80" s="86" t="s">
        <v>359</v>
      </c>
      <c r="TLV80" s="86" t="s">
        <v>359</v>
      </c>
      <c r="TLW80" s="86" t="s">
        <v>359</v>
      </c>
      <c r="TLX80" s="86" t="s">
        <v>359</v>
      </c>
      <c r="TLY80" s="86" t="s">
        <v>359</v>
      </c>
      <c r="TLZ80" s="86" t="s">
        <v>359</v>
      </c>
      <c r="TMA80" s="86" t="s">
        <v>359</v>
      </c>
      <c r="TMB80" s="86" t="s">
        <v>359</v>
      </c>
      <c r="TMC80" s="86" t="s">
        <v>359</v>
      </c>
      <c r="TMD80" s="86" t="s">
        <v>359</v>
      </c>
      <c r="TME80" s="86" t="s">
        <v>359</v>
      </c>
      <c r="TMF80" s="86" t="s">
        <v>359</v>
      </c>
      <c r="TMG80" s="86" t="s">
        <v>359</v>
      </c>
      <c r="TMH80" s="86" t="s">
        <v>359</v>
      </c>
      <c r="TMI80" s="86" t="s">
        <v>359</v>
      </c>
      <c r="TMJ80" s="86" t="s">
        <v>359</v>
      </c>
      <c r="TMK80" s="86" t="s">
        <v>359</v>
      </c>
      <c r="TML80" s="86" t="s">
        <v>359</v>
      </c>
      <c r="TMM80" s="86" t="s">
        <v>359</v>
      </c>
      <c r="TMN80" s="86" t="s">
        <v>359</v>
      </c>
      <c r="TMO80" s="86" t="s">
        <v>359</v>
      </c>
      <c r="TMP80" s="86" t="s">
        <v>359</v>
      </c>
      <c r="TMQ80" s="86" t="s">
        <v>359</v>
      </c>
      <c r="TMR80" s="86" t="s">
        <v>359</v>
      </c>
      <c r="TMS80" s="86" t="s">
        <v>359</v>
      </c>
      <c r="TMT80" s="86" t="s">
        <v>359</v>
      </c>
      <c r="TMU80" s="86" t="s">
        <v>359</v>
      </c>
      <c r="TMV80" s="86" t="s">
        <v>359</v>
      </c>
      <c r="TMW80" s="86" t="s">
        <v>359</v>
      </c>
      <c r="TMX80" s="86" t="s">
        <v>359</v>
      </c>
      <c r="TMY80" s="86" t="s">
        <v>359</v>
      </c>
      <c r="TMZ80" s="86" t="s">
        <v>359</v>
      </c>
      <c r="TNA80" s="86" t="s">
        <v>359</v>
      </c>
      <c r="TNB80" s="86" t="s">
        <v>359</v>
      </c>
      <c r="TNC80" s="86" t="s">
        <v>359</v>
      </c>
      <c r="TND80" s="86" t="s">
        <v>359</v>
      </c>
      <c r="TNE80" s="86" t="s">
        <v>359</v>
      </c>
      <c r="TNF80" s="86" t="s">
        <v>359</v>
      </c>
      <c r="TNG80" s="86" t="s">
        <v>359</v>
      </c>
      <c r="TNH80" s="86" t="s">
        <v>359</v>
      </c>
      <c r="TNI80" s="86" t="s">
        <v>359</v>
      </c>
      <c r="TNJ80" s="86" t="s">
        <v>359</v>
      </c>
      <c r="TNK80" s="86" t="s">
        <v>359</v>
      </c>
      <c r="TNL80" s="86" t="s">
        <v>359</v>
      </c>
      <c r="TNM80" s="86" t="s">
        <v>359</v>
      </c>
      <c r="TNN80" s="86" t="s">
        <v>359</v>
      </c>
      <c r="TNO80" s="86" t="s">
        <v>359</v>
      </c>
      <c r="TNP80" s="86" t="s">
        <v>359</v>
      </c>
      <c r="TNQ80" s="86" t="s">
        <v>359</v>
      </c>
      <c r="TNR80" s="86" t="s">
        <v>359</v>
      </c>
      <c r="TNS80" s="86" t="s">
        <v>359</v>
      </c>
      <c r="TNT80" s="86" t="s">
        <v>359</v>
      </c>
      <c r="TNU80" s="86" t="s">
        <v>359</v>
      </c>
      <c r="TNV80" s="86" t="s">
        <v>359</v>
      </c>
      <c r="TNW80" s="86" t="s">
        <v>359</v>
      </c>
      <c r="TNX80" s="86" t="s">
        <v>359</v>
      </c>
      <c r="TNY80" s="86" t="s">
        <v>359</v>
      </c>
      <c r="TNZ80" s="86" t="s">
        <v>359</v>
      </c>
      <c r="TOA80" s="86" t="s">
        <v>359</v>
      </c>
      <c r="TOB80" s="86" t="s">
        <v>359</v>
      </c>
      <c r="TOC80" s="86" t="s">
        <v>359</v>
      </c>
      <c r="TOD80" s="86" t="s">
        <v>359</v>
      </c>
      <c r="TOE80" s="86" t="s">
        <v>359</v>
      </c>
      <c r="TOF80" s="86" t="s">
        <v>359</v>
      </c>
      <c r="TOG80" s="86" t="s">
        <v>359</v>
      </c>
      <c r="TOH80" s="86" t="s">
        <v>359</v>
      </c>
      <c r="TOI80" s="86" t="s">
        <v>359</v>
      </c>
      <c r="TOJ80" s="86" t="s">
        <v>359</v>
      </c>
      <c r="TOK80" s="86" t="s">
        <v>359</v>
      </c>
      <c r="TOL80" s="86" t="s">
        <v>359</v>
      </c>
      <c r="TOM80" s="86" t="s">
        <v>359</v>
      </c>
      <c r="TON80" s="86" t="s">
        <v>359</v>
      </c>
      <c r="TOO80" s="86" t="s">
        <v>359</v>
      </c>
      <c r="TOP80" s="86" t="s">
        <v>359</v>
      </c>
      <c r="TOQ80" s="86" t="s">
        <v>359</v>
      </c>
      <c r="TOR80" s="86" t="s">
        <v>359</v>
      </c>
      <c r="TOS80" s="86" t="s">
        <v>359</v>
      </c>
      <c r="TOT80" s="86" t="s">
        <v>359</v>
      </c>
      <c r="TOU80" s="86" t="s">
        <v>359</v>
      </c>
      <c r="TOV80" s="86" t="s">
        <v>359</v>
      </c>
      <c r="TOW80" s="86" t="s">
        <v>359</v>
      </c>
      <c r="TOX80" s="86" t="s">
        <v>359</v>
      </c>
      <c r="TOY80" s="86" t="s">
        <v>359</v>
      </c>
      <c r="TOZ80" s="86" t="s">
        <v>359</v>
      </c>
      <c r="TPA80" s="86" t="s">
        <v>359</v>
      </c>
      <c r="TPB80" s="86" t="s">
        <v>359</v>
      </c>
      <c r="TPC80" s="86" t="s">
        <v>359</v>
      </c>
      <c r="TPD80" s="86" t="s">
        <v>359</v>
      </c>
      <c r="TPE80" s="86" t="s">
        <v>359</v>
      </c>
      <c r="TPF80" s="86" t="s">
        <v>359</v>
      </c>
      <c r="TPG80" s="86" t="s">
        <v>359</v>
      </c>
      <c r="TPH80" s="86" t="s">
        <v>359</v>
      </c>
      <c r="TPI80" s="86" t="s">
        <v>359</v>
      </c>
      <c r="TPJ80" s="86" t="s">
        <v>359</v>
      </c>
      <c r="TPK80" s="86" t="s">
        <v>359</v>
      </c>
      <c r="TPL80" s="86" t="s">
        <v>359</v>
      </c>
      <c r="TPM80" s="86" t="s">
        <v>359</v>
      </c>
      <c r="TPN80" s="86" t="s">
        <v>359</v>
      </c>
      <c r="TPO80" s="86" t="s">
        <v>359</v>
      </c>
      <c r="TPP80" s="86" t="s">
        <v>359</v>
      </c>
      <c r="TPQ80" s="86" t="s">
        <v>359</v>
      </c>
      <c r="TPR80" s="86" t="s">
        <v>359</v>
      </c>
      <c r="TPS80" s="86" t="s">
        <v>359</v>
      </c>
      <c r="TPT80" s="86" t="s">
        <v>359</v>
      </c>
      <c r="TPU80" s="86" t="s">
        <v>359</v>
      </c>
      <c r="TPV80" s="86" t="s">
        <v>359</v>
      </c>
      <c r="TPW80" s="86" t="s">
        <v>359</v>
      </c>
      <c r="TPX80" s="86" t="s">
        <v>359</v>
      </c>
      <c r="TPY80" s="86" t="s">
        <v>359</v>
      </c>
      <c r="TPZ80" s="86" t="s">
        <v>359</v>
      </c>
      <c r="TQA80" s="86" t="s">
        <v>359</v>
      </c>
      <c r="TQB80" s="86" t="s">
        <v>359</v>
      </c>
      <c r="TQC80" s="86" t="s">
        <v>359</v>
      </c>
      <c r="TQD80" s="86" t="s">
        <v>359</v>
      </c>
      <c r="TQE80" s="86" t="s">
        <v>359</v>
      </c>
      <c r="TQF80" s="86" t="s">
        <v>359</v>
      </c>
      <c r="TQG80" s="86" t="s">
        <v>359</v>
      </c>
      <c r="TQH80" s="86" t="s">
        <v>359</v>
      </c>
      <c r="TQI80" s="86" t="s">
        <v>359</v>
      </c>
      <c r="TQJ80" s="86" t="s">
        <v>359</v>
      </c>
      <c r="TQK80" s="86" t="s">
        <v>359</v>
      </c>
      <c r="TQL80" s="86" t="s">
        <v>359</v>
      </c>
      <c r="TQM80" s="86" t="s">
        <v>359</v>
      </c>
      <c r="TQN80" s="86" t="s">
        <v>359</v>
      </c>
      <c r="TQO80" s="86" t="s">
        <v>359</v>
      </c>
      <c r="TQP80" s="86" t="s">
        <v>359</v>
      </c>
      <c r="TQQ80" s="86" t="s">
        <v>359</v>
      </c>
      <c r="TQR80" s="86" t="s">
        <v>359</v>
      </c>
      <c r="TQS80" s="86" t="s">
        <v>359</v>
      </c>
      <c r="TQT80" s="86" t="s">
        <v>359</v>
      </c>
      <c r="TQU80" s="86" t="s">
        <v>359</v>
      </c>
      <c r="TQV80" s="86" t="s">
        <v>359</v>
      </c>
      <c r="TQW80" s="86" t="s">
        <v>359</v>
      </c>
      <c r="TQX80" s="86" t="s">
        <v>359</v>
      </c>
      <c r="TQY80" s="86" t="s">
        <v>359</v>
      </c>
      <c r="TQZ80" s="86" t="s">
        <v>359</v>
      </c>
      <c r="TRA80" s="86" t="s">
        <v>359</v>
      </c>
      <c r="TRB80" s="86" t="s">
        <v>359</v>
      </c>
      <c r="TRC80" s="86" t="s">
        <v>359</v>
      </c>
      <c r="TRD80" s="86" t="s">
        <v>359</v>
      </c>
      <c r="TRE80" s="86" t="s">
        <v>359</v>
      </c>
      <c r="TRF80" s="86" t="s">
        <v>359</v>
      </c>
      <c r="TRG80" s="86" t="s">
        <v>359</v>
      </c>
      <c r="TRH80" s="86" t="s">
        <v>359</v>
      </c>
      <c r="TRI80" s="86" t="s">
        <v>359</v>
      </c>
      <c r="TRJ80" s="86" t="s">
        <v>359</v>
      </c>
      <c r="TRK80" s="86" t="s">
        <v>359</v>
      </c>
      <c r="TRL80" s="86" t="s">
        <v>359</v>
      </c>
      <c r="TRM80" s="86" t="s">
        <v>359</v>
      </c>
      <c r="TRN80" s="86" t="s">
        <v>359</v>
      </c>
      <c r="TRO80" s="86" t="s">
        <v>359</v>
      </c>
      <c r="TRP80" s="86" t="s">
        <v>359</v>
      </c>
      <c r="TRQ80" s="86" t="s">
        <v>359</v>
      </c>
      <c r="TRR80" s="86" t="s">
        <v>359</v>
      </c>
      <c r="TRS80" s="86" t="s">
        <v>359</v>
      </c>
      <c r="TRT80" s="86" t="s">
        <v>359</v>
      </c>
      <c r="TRU80" s="86" t="s">
        <v>359</v>
      </c>
      <c r="TRV80" s="86" t="s">
        <v>359</v>
      </c>
      <c r="TRW80" s="86" t="s">
        <v>359</v>
      </c>
      <c r="TRX80" s="86" t="s">
        <v>359</v>
      </c>
      <c r="TRY80" s="86" t="s">
        <v>359</v>
      </c>
      <c r="TRZ80" s="86" t="s">
        <v>359</v>
      </c>
      <c r="TSA80" s="86" t="s">
        <v>359</v>
      </c>
      <c r="TSB80" s="86" t="s">
        <v>359</v>
      </c>
      <c r="TSC80" s="86" t="s">
        <v>359</v>
      </c>
      <c r="TSD80" s="86" t="s">
        <v>359</v>
      </c>
      <c r="TSE80" s="86" t="s">
        <v>359</v>
      </c>
      <c r="TSF80" s="86" t="s">
        <v>359</v>
      </c>
      <c r="TSG80" s="86" t="s">
        <v>359</v>
      </c>
      <c r="TSH80" s="86" t="s">
        <v>359</v>
      </c>
      <c r="TSI80" s="86" t="s">
        <v>359</v>
      </c>
      <c r="TSJ80" s="86" t="s">
        <v>359</v>
      </c>
      <c r="TSK80" s="86" t="s">
        <v>359</v>
      </c>
      <c r="TSL80" s="86" t="s">
        <v>359</v>
      </c>
      <c r="TSM80" s="86" t="s">
        <v>359</v>
      </c>
      <c r="TSN80" s="86" t="s">
        <v>359</v>
      </c>
      <c r="TSO80" s="86" t="s">
        <v>359</v>
      </c>
      <c r="TSP80" s="86" t="s">
        <v>359</v>
      </c>
      <c r="TSQ80" s="86" t="s">
        <v>359</v>
      </c>
      <c r="TSR80" s="86" t="s">
        <v>359</v>
      </c>
      <c r="TSS80" s="86" t="s">
        <v>359</v>
      </c>
      <c r="TST80" s="86" t="s">
        <v>359</v>
      </c>
      <c r="TSU80" s="86" t="s">
        <v>359</v>
      </c>
      <c r="TSV80" s="86" t="s">
        <v>359</v>
      </c>
      <c r="TSW80" s="86" t="s">
        <v>359</v>
      </c>
      <c r="TSX80" s="86" t="s">
        <v>359</v>
      </c>
      <c r="TSY80" s="86" t="s">
        <v>359</v>
      </c>
      <c r="TSZ80" s="86" t="s">
        <v>359</v>
      </c>
      <c r="TTA80" s="86" t="s">
        <v>359</v>
      </c>
      <c r="TTB80" s="86" t="s">
        <v>359</v>
      </c>
      <c r="TTC80" s="86" t="s">
        <v>359</v>
      </c>
      <c r="TTD80" s="86" t="s">
        <v>359</v>
      </c>
      <c r="TTE80" s="86" t="s">
        <v>359</v>
      </c>
      <c r="TTF80" s="86" t="s">
        <v>359</v>
      </c>
      <c r="TTG80" s="86" t="s">
        <v>359</v>
      </c>
      <c r="TTH80" s="86" t="s">
        <v>359</v>
      </c>
      <c r="TTI80" s="86" t="s">
        <v>359</v>
      </c>
      <c r="TTJ80" s="86" t="s">
        <v>359</v>
      </c>
      <c r="TTK80" s="86" t="s">
        <v>359</v>
      </c>
      <c r="TTL80" s="86" t="s">
        <v>359</v>
      </c>
      <c r="TTM80" s="86" t="s">
        <v>359</v>
      </c>
      <c r="TTN80" s="86" t="s">
        <v>359</v>
      </c>
      <c r="TTO80" s="86" t="s">
        <v>359</v>
      </c>
      <c r="TTP80" s="86" t="s">
        <v>359</v>
      </c>
      <c r="TTQ80" s="86" t="s">
        <v>359</v>
      </c>
      <c r="TTR80" s="86" t="s">
        <v>359</v>
      </c>
      <c r="TTS80" s="86" t="s">
        <v>359</v>
      </c>
      <c r="TTT80" s="86" t="s">
        <v>359</v>
      </c>
      <c r="TTU80" s="86" t="s">
        <v>359</v>
      </c>
      <c r="TTV80" s="86" t="s">
        <v>359</v>
      </c>
      <c r="TTW80" s="86" t="s">
        <v>359</v>
      </c>
      <c r="TTX80" s="86" t="s">
        <v>359</v>
      </c>
      <c r="TTY80" s="86" t="s">
        <v>359</v>
      </c>
      <c r="TTZ80" s="86" t="s">
        <v>359</v>
      </c>
      <c r="TUA80" s="86" t="s">
        <v>359</v>
      </c>
      <c r="TUB80" s="86" t="s">
        <v>359</v>
      </c>
      <c r="TUC80" s="86" t="s">
        <v>359</v>
      </c>
      <c r="TUD80" s="86" t="s">
        <v>359</v>
      </c>
      <c r="TUE80" s="86" t="s">
        <v>359</v>
      </c>
      <c r="TUF80" s="86" t="s">
        <v>359</v>
      </c>
      <c r="TUG80" s="86" t="s">
        <v>359</v>
      </c>
      <c r="TUH80" s="86" t="s">
        <v>359</v>
      </c>
      <c r="TUI80" s="86" t="s">
        <v>359</v>
      </c>
      <c r="TUJ80" s="86" t="s">
        <v>359</v>
      </c>
      <c r="TUK80" s="86" t="s">
        <v>359</v>
      </c>
      <c r="TUL80" s="86" t="s">
        <v>359</v>
      </c>
      <c r="TUM80" s="86" t="s">
        <v>359</v>
      </c>
      <c r="TUN80" s="86" t="s">
        <v>359</v>
      </c>
      <c r="TUO80" s="86" t="s">
        <v>359</v>
      </c>
      <c r="TUP80" s="86" t="s">
        <v>359</v>
      </c>
      <c r="TUQ80" s="86" t="s">
        <v>359</v>
      </c>
      <c r="TUR80" s="86" t="s">
        <v>359</v>
      </c>
      <c r="TUS80" s="86" t="s">
        <v>359</v>
      </c>
      <c r="TUT80" s="86" t="s">
        <v>359</v>
      </c>
      <c r="TUU80" s="86" t="s">
        <v>359</v>
      </c>
      <c r="TUV80" s="86" t="s">
        <v>359</v>
      </c>
      <c r="TUW80" s="86" t="s">
        <v>359</v>
      </c>
      <c r="TUX80" s="86" t="s">
        <v>359</v>
      </c>
      <c r="TUY80" s="86" t="s">
        <v>359</v>
      </c>
      <c r="TUZ80" s="86" t="s">
        <v>359</v>
      </c>
      <c r="TVA80" s="86" t="s">
        <v>359</v>
      </c>
      <c r="TVB80" s="86" t="s">
        <v>359</v>
      </c>
      <c r="TVC80" s="86" t="s">
        <v>359</v>
      </c>
      <c r="TVD80" s="86" t="s">
        <v>359</v>
      </c>
      <c r="TVE80" s="86" t="s">
        <v>359</v>
      </c>
      <c r="TVF80" s="86" t="s">
        <v>359</v>
      </c>
      <c r="TVG80" s="86" t="s">
        <v>359</v>
      </c>
      <c r="TVH80" s="86" t="s">
        <v>359</v>
      </c>
      <c r="TVI80" s="86" t="s">
        <v>359</v>
      </c>
      <c r="TVJ80" s="86" t="s">
        <v>359</v>
      </c>
      <c r="TVK80" s="86" t="s">
        <v>359</v>
      </c>
      <c r="TVL80" s="86" t="s">
        <v>359</v>
      </c>
      <c r="TVM80" s="86" t="s">
        <v>359</v>
      </c>
      <c r="TVN80" s="86" t="s">
        <v>359</v>
      </c>
      <c r="TVO80" s="86" t="s">
        <v>359</v>
      </c>
      <c r="TVP80" s="86" t="s">
        <v>359</v>
      </c>
      <c r="TVQ80" s="86" t="s">
        <v>359</v>
      </c>
      <c r="TVR80" s="86" t="s">
        <v>359</v>
      </c>
      <c r="TVS80" s="86" t="s">
        <v>359</v>
      </c>
      <c r="TVT80" s="86" t="s">
        <v>359</v>
      </c>
      <c r="TVU80" s="86" t="s">
        <v>359</v>
      </c>
      <c r="TVV80" s="86" t="s">
        <v>359</v>
      </c>
      <c r="TVW80" s="86" t="s">
        <v>359</v>
      </c>
      <c r="TVX80" s="86" t="s">
        <v>359</v>
      </c>
      <c r="TVY80" s="86" t="s">
        <v>359</v>
      </c>
      <c r="TVZ80" s="86" t="s">
        <v>359</v>
      </c>
      <c r="TWA80" s="86" t="s">
        <v>359</v>
      </c>
      <c r="TWB80" s="86" t="s">
        <v>359</v>
      </c>
      <c r="TWC80" s="86" t="s">
        <v>359</v>
      </c>
      <c r="TWD80" s="86" t="s">
        <v>359</v>
      </c>
      <c r="TWE80" s="86" t="s">
        <v>359</v>
      </c>
      <c r="TWF80" s="86" t="s">
        <v>359</v>
      </c>
      <c r="TWG80" s="86" t="s">
        <v>359</v>
      </c>
      <c r="TWH80" s="86" t="s">
        <v>359</v>
      </c>
      <c r="TWI80" s="86" t="s">
        <v>359</v>
      </c>
      <c r="TWJ80" s="86" t="s">
        <v>359</v>
      </c>
      <c r="TWK80" s="86" t="s">
        <v>359</v>
      </c>
      <c r="TWL80" s="86" t="s">
        <v>359</v>
      </c>
      <c r="TWM80" s="86" t="s">
        <v>359</v>
      </c>
      <c r="TWN80" s="86" t="s">
        <v>359</v>
      </c>
      <c r="TWO80" s="86" t="s">
        <v>359</v>
      </c>
      <c r="TWP80" s="86" t="s">
        <v>359</v>
      </c>
      <c r="TWQ80" s="86" t="s">
        <v>359</v>
      </c>
      <c r="TWR80" s="86" t="s">
        <v>359</v>
      </c>
      <c r="TWS80" s="86" t="s">
        <v>359</v>
      </c>
      <c r="TWT80" s="86" t="s">
        <v>359</v>
      </c>
      <c r="TWU80" s="86" t="s">
        <v>359</v>
      </c>
      <c r="TWV80" s="86" t="s">
        <v>359</v>
      </c>
      <c r="TWW80" s="86" t="s">
        <v>359</v>
      </c>
      <c r="TWX80" s="86" t="s">
        <v>359</v>
      </c>
      <c r="TWY80" s="86" t="s">
        <v>359</v>
      </c>
      <c r="TWZ80" s="86" t="s">
        <v>359</v>
      </c>
      <c r="TXA80" s="86" t="s">
        <v>359</v>
      </c>
      <c r="TXB80" s="86" t="s">
        <v>359</v>
      </c>
      <c r="TXC80" s="86" t="s">
        <v>359</v>
      </c>
      <c r="TXD80" s="86" t="s">
        <v>359</v>
      </c>
      <c r="TXE80" s="86" t="s">
        <v>359</v>
      </c>
      <c r="TXF80" s="86" t="s">
        <v>359</v>
      </c>
      <c r="TXG80" s="86" t="s">
        <v>359</v>
      </c>
      <c r="TXH80" s="86" t="s">
        <v>359</v>
      </c>
      <c r="TXI80" s="86" t="s">
        <v>359</v>
      </c>
      <c r="TXJ80" s="86" t="s">
        <v>359</v>
      </c>
      <c r="TXK80" s="86" t="s">
        <v>359</v>
      </c>
      <c r="TXL80" s="86" t="s">
        <v>359</v>
      </c>
      <c r="TXM80" s="86" t="s">
        <v>359</v>
      </c>
      <c r="TXN80" s="86" t="s">
        <v>359</v>
      </c>
      <c r="TXO80" s="86" t="s">
        <v>359</v>
      </c>
      <c r="TXP80" s="86" t="s">
        <v>359</v>
      </c>
      <c r="TXQ80" s="86" t="s">
        <v>359</v>
      </c>
      <c r="TXR80" s="86" t="s">
        <v>359</v>
      </c>
      <c r="TXS80" s="86" t="s">
        <v>359</v>
      </c>
      <c r="TXT80" s="86" t="s">
        <v>359</v>
      </c>
      <c r="TXU80" s="86" t="s">
        <v>359</v>
      </c>
      <c r="TXV80" s="86" t="s">
        <v>359</v>
      </c>
      <c r="TXW80" s="86" t="s">
        <v>359</v>
      </c>
      <c r="TXX80" s="86" t="s">
        <v>359</v>
      </c>
      <c r="TXY80" s="86" t="s">
        <v>359</v>
      </c>
      <c r="TXZ80" s="86" t="s">
        <v>359</v>
      </c>
      <c r="TYA80" s="86" t="s">
        <v>359</v>
      </c>
      <c r="TYB80" s="86" t="s">
        <v>359</v>
      </c>
      <c r="TYC80" s="86" t="s">
        <v>359</v>
      </c>
      <c r="TYD80" s="86" t="s">
        <v>359</v>
      </c>
      <c r="TYE80" s="86" t="s">
        <v>359</v>
      </c>
      <c r="TYF80" s="86" t="s">
        <v>359</v>
      </c>
      <c r="TYG80" s="86" t="s">
        <v>359</v>
      </c>
      <c r="TYH80" s="86" t="s">
        <v>359</v>
      </c>
      <c r="TYI80" s="86" t="s">
        <v>359</v>
      </c>
      <c r="TYJ80" s="86" t="s">
        <v>359</v>
      </c>
      <c r="TYK80" s="86" t="s">
        <v>359</v>
      </c>
      <c r="TYL80" s="86" t="s">
        <v>359</v>
      </c>
      <c r="TYM80" s="86" t="s">
        <v>359</v>
      </c>
      <c r="TYN80" s="86" t="s">
        <v>359</v>
      </c>
      <c r="TYO80" s="86" t="s">
        <v>359</v>
      </c>
      <c r="TYP80" s="86" t="s">
        <v>359</v>
      </c>
      <c r="TYQ80" s="86" t="s">
        <v>359</v>
      </c>
      <c r="TYR80" s="86" t="s">
        <v>359</v>
      </c>
      <c r="TYS80" s="86" t="s">
        <v>359</v>
      </c>
      <c r="TYT80" s="86" t="s">
        <v>359</v>
      </c>
      <c r="TYU80" s="86" t="s">
        <v>359</v>
      </c>
      <c r="TYV80" s="86" t="s">
        <v>359</v>
      </c>
      <c r="TYW80" s="86" t="s">
        <v>359</v>
      </c>
      <c r="TYX80" s="86" t="s">
        <v>359</v>
      </c>
      <c r="TYY80" s="86" t="s">
        <v>359</v>
      </c>
      <c r="TYZ80" s="86" t="s">
        <v>359</v>
      </c>
      <c r="TZA80" s="86" t="s">
        <v>359</v>
      </c>
      <c r="TZB80" s="86" t="s">
        <v>359</v>
      </c>
      <c r="TZC80" s="86" t="s">
        <v>359</v>
      </c>
      <c r="TZD80" s="86" t="s">
        <v>359</v>
      </c>
      <c r="TZE80" s="86" t="s">
        <v>359</v>
      </c>
      <c r="TZF80" s="86" t="s">
        <v>359</v>
      </c>
      <c r="TZG80" s="86" t="s">
        <v>359</v>
      </c>
      <c r="TZH80" s="86" t="s">
        <v>359</v>
      </c>
      <c r="TZI80" s="86" t="s">
        <v>359</v>
      </c>
      <c r="TZJ80" s="86" t="s">
        <v>359</v>
      </c>
      <c r="TZK80" s="86" t="s">
        <v>359</v>
      </c>
      <c r="TZL80" s="86" t="s">
        <v>359</v>
      </c>
      <c r="TZM80" s="86" t="s">
        <v>359</v>
      </c>
      <c r="TZN80" s="86" t="s">
        <v>359</v>
      </c>
      <c r="TZO80" s="86" t="s">
        <v>359</v>
      </c>
      <c r="TZP80" s="86" t="s">
        <v>359</v>
      </c>
      <c r="TZQ80" s="86" t="s">
        <v>359</v>
      </c>
      <c r="TZR80" s="86" t="s">
        <v>359</v>
      </c>
      <c r="TZS80" s="86" t="s">
        <v>359</v>
      </c>
      <c r="TZT80" s="86" t="s">
        <v>359</v>
      </c>
      <c r="TZU80" s="86" t="s">
        <v>359</v>
      </c>
      <c r="TZV80" s="86" t="s">
        <v>359</v>
      </c>
      <c r="TZW80" s="86" t="s">
        <v>359</v>
      </c>
      <c r="TZX80" s="86" t="s">
        <v>359</v>
      </c>
      <c r="TZY80" s="86" t="s">
        <v>359</v>
      </c>
      <c r="TZZ80" s="86" t="s">
        <v>359</v>
      </c>
      <c r="UAA80" s="86" t="s">
        <v>359</v>
      </c>
      <c r="UAB80" s="86" t="s">
        <v>359</v>
      </c>
      <c r="UAC80" s="86" t="s">
        <v>359</v>
      </c>
      <c r="UAD80" s="86" t="s">
        <v>359</v>
      </c>
      <c r="UAE80" s="86" t="s">
        <v>359</v>
      </c>
      <c r="UAF80" s="86" t="s">
        <v>359</v>
      </c>
      <c r="UAG80" s="86" t="s">
        <v>359</v>
      </c>
      <c r="UAH80" s="86" t="s">
        <v>359</v>
      </c>
      <c r="UAI80" s="86" t="s">
        <v>359</v>
      </c>
      <c r="UAJ80" s="86" t="s">
        <v>359</v>
      </c>
      <c r="UAK80" s="86" t="s">
        <v>359</v>
      </c>
      <c r="UAL80" s="86" t="s">
        <v>359</v>
      </c>
      <c r="UAM80" s="86" t="s">
        <v>359</v>
      </c>
      <c r="UAN80" s="86" t="s">
        <v>359</v>
      </c>
      <c r="UAO80" s="86" t="s">
        <v>359</v>
      </c>
      <c r="UAP80" s="86" t="s">
        <v>359</v>
      </c>
      <c r="UAQ80" s="86" t="s">
        <v>359</v>
      </c>
      <c r="UAR80" s="86" t="s">
        <v>359</v>
      </c>
      <c r="UAS80" s="86" t="s">
        <v>359</v>
      </c>
      <c r="UAT80" s="86" t="s">
        <v>359</v>
      </c>
      <c r="UAU80" s="86" t="s">
        <v>359</v>
      </c>
      <c r="UAV80" s="86" t="s">
        <v>359</v>
      </c>
      <c r="UAW80" s="86" t="s">
        <v>359</v>
      </c>
      <c r="UAX80" s="86" t="s">
        <v>359</v>
      </c>
      <c r="UAY80" s="86" t="s">
        <v>359</v>
      </c>
      <c r="UAZ80" s="86" t="s">
        <v>359</v>
      </c>
      <c r="UBA80" s="86" t="s">
        <v>359</v>
      </c>
      <c r="UBB80" s="86" t="s">
        <v>359</v>
      </c>
      <c r="UBC80" s="86" t="s">
        <v>359</v>
      </c>
      <c r="UBD80" s="86" t="s">
        <v>359</v>
      </c>
      <c r="UBE80" s="86" t="s">
        <v>359</v>
      </c>
      <c r="UBF80" s="86" t="s">
        <v>359</v>
      </c>
      <c r="UBG80" s="86" t="s">
        <v>359</v>
      </c>
      <c r="UBH80" s="86" t="s">
        <v>359</v>
      </c>
      <c r="UBI80" s="86" t="s">
        <v>359</v>
      </c>
      <c r="UBJ80" s="86" t="s">
        <v>359</v>
      </c>
      <c r="UBK80" s="86" t="s">
        <v>359</v>
      </c>
      <c r="UBL80" s="86" t="s">
        <v>359</v>
      </c>
      <c r="UBM80" s="86" t="s">
        <v>359</v>
      </c>
      <c r="UBN80" s="86" t="s">
        <v>359</v>
      </c>
      <c r="UBO80" s="86" t="s">
        <v>359</v>
      </c>
      <c r="UBP80" s="86" t="s">
        <v>359</v>
      </c>
      <c r="UBQ80" s="86" t="s">
        <v>359</v>
      </c>
      <c r="UBR80" s="86" t="s">
        <v>359</v>
      </c>
      <c r="UBS80" s="86" t="s">
        <v>359</v>
      </c>
      <c r="UBT80" s="86" t="s">
        <v>359</v>
      </c>
      <c r="UBU80" s="86" t="s">
        <v>359</v>
      </c>
      <c r="UBV80" s="86" t="s">
        <v>359</v>
      </c>
      <c r="UBW80" s="86" t="s">
        <v>359</v>
      </c>
      <c r="UBX80" s="86" t="s">
        <v>359</v>
      </c>
      <c r="UBY80" s="86" t="s">
        <v>359</v>
      </c>
      <c r="UBZ80" s="86" t="s">
        <v>359</v>
      </c>
      <c r="UCA80" s="86" t="s">
        <v>359</v>
      </c>
      <c r="UCB80" s="86" t="s">
        <v>359</v>
      </c>
      <c r="UCC80" s="86" t="s">
        <v>359</v>
      </c>
      <c r="UCD80" s="86" t="s">
        <v>359</v>
      </c>
      <c r="UCE80" s="86" t="s">
        <v>359</v>
      </c>
      <c r="UCF80" s="86" t="s">
        <v>359</v>
      </c>
      <c r="UCG80" s="86" t="s">
        <v>359</v>
      </c>
      <c r="UCH80" s="86" t="s">
        <v>359</v>
      </c>
      <c r="UCI80" s="86" t="s">
        <v>359</v>
      </c>
      <c r="UCJ80" s="86" t="s">
        <v>359</v>
      </c>
      <c r="UCK80" s="86" t="s">
        <v>359</v>
      </c>
      <c r="UCL80" s="86" t="s">
        <v>359</v>
      </c>
      <c r="UCM80" s="86" t="s">
        <v>359</v>
      </c>
      <c r="UCN80" s="86" t="s">
        <v>359</v>
      </c>
      <c r="UCO80" s="86" t="s">
        <v>359</v>
      </c>
      <c r="UCP80" s="86" t="s">
        <v>359</v>
      </c>
      <c r="UCQ80" s="86" t="s">
        <v>359</v>
      </c>
      <c r="UCR80" s="86" t="s">
        <v>359</v>
      </c>
      <c r="UCS80" s="86" t="s">
        <v>359</v>
      </c>
      <c r="UCT80" s="86" t="s">
        <v>359</v>
      </c>
      <c r="UCU80" s="86" t="s">
        <v>359</v>
      </c>
      <c r="UCV80" s="86" t="s">
        <v>359</v>
      </c>
      <c r="UCW80" s="86" t="s">
        <v>359</v>
      </c>
      <c r="UCX80" s="86" t="s">
        <v>359</v>
      </c>
      <c r="UCY80" s="86" t="s">
        <v>359</v>
      </c>
      <c r="UCZ80" s="86" t="s">
        <v>359</v>
      </c>
      <c r="UDA80" s="86" t="s">
        <v>359</v>
      </c>
      <c r="UDB80" s="86" t="s">
        <v>359</v>
      </c>
      <c r="UDC80" s="86" t="s">
        <v>359</v>
      </c>
      <c r="UDD80" s="86" t="s">
        <v>359</v>
      </c>
      <c r="UDE80" s="86" t="s">
        <v>359</v>
      </c>
      <c r="UDF80" s="86" t="s">
        <v>359</v>
      </c>
      <c r="UDG80" s="86" t="s">
        <v>359</v>
      </c>
      <c r="UDH80" s="86" t="s">
        <v>359</v>
      </c>
      <c r="UDI80" s="86" t="s">
        <v>359</v>
      </c>
      <c r="UDJ80" s="86" t="s">
        <v>359</v>
      </c>
      <c r="UDK80" s="86" t="s">
        <v>359</v>
      </c>
      <c r="UDL80" s="86" t="s">
        <v>359</v>
      </c>
      <c r="UDM80" s="86" t="s">
        <v>359</v>
      </c>
      <c r="UDN80" s="86" t="s">
        <v>359</v>
      </c>
      <c r="UDO80" s="86" t="s">
        <v>359</v>
      </c>
      <c r="UDP80" s="86" t="s">
        <v>359</v>
      </c>
      <c r="UDQ80" s="86" t="s">
        <v>359</v>
      </c>
      <c r="UDR80" s="86" t="s">
        <v>359</v>
      </c>
      <c r="UDS80" s="86" t="s">
        <v>359</v>
      </c>
      <c r="UDT80" s="86" t="s">
        <v>359</v>
      </c>
      <c r="UDU80" s="86" t="s">
        <v>359</v>
      </c>
      <c r="UDV80" s="86" t="s">
        <v>359</v>
      </c>
      <c r="UDW80" s="86" t="s">
        <v>359</v>
      </c>
      <c r="UDX80" s="86" t="s">
        <v>359</v>
      </c>
      <c r="UDY80" s="86" t="s">
        <v>359</v>
      </c>
      <c r="UDZ80" s="86" t="s">
        <v>359</v>
      </c>
      <c r="UEA80" s="86" t="s">
        <v>359</v>
      </c>
      <c r="UEB80" s="86" t="s">
        <v>359</v>
      </c>
      <c r="UEC80" s="86" t="s">
        <v>359</v>
      </c>
      <c r="UED80" s="86" t="s">
        <v>359</v>
      </c>
      <c r="UEE80" s="86" t="s">
        <v>359</v>
      </c>
      <c r="UEF80" s="86" t="s">
        <v>359</v>
      </c>
      <c r="UEG80" s="86" t="s">
        <v>359</v>
      </c>
      <c r="UEH80" s="86" t="s">
        <v>359</v>
      </c>
      <c r="UEI80" s="86" t="s">
        <v>359</v>
      </c>
      <c r="UEJ80" s="86" t="s">
        <v>359</v>
      </c>
      <c r="UEK80" s="86" t="s">
        <v>359</v>
      </c>
      <c r="UEL80" s="86" t="s">
        <v>359</v>
      </c>
      <c r="UEM80" s="86" t="s">
        <v>359</v>
      </c>
      <c r="UEN80" s="86" t="s">
        <v>359</v>
      </c>
      <c r="UEO80" s="86" t="s">
        <v>359</v>
      </c>
      <c r="UEP80" s="86" t="s">
        <v>359</v>
      </c>
      <c r="UEQ80" s="86" t="s">
        <v>359</v>
      </c>
      <c r="UER80" s="86" t="s">
        <v>359</v>
      </c>
      <c r="UES80" s="86" t="s">
        <v>359</v>
      </c>
      <c r="UET80" s="86" t="s">
        <v>359</v>
      </c>
      <c r="UEU80" s="86" t="s">
        <v>359</v>
      </c>
      <c r="UEV80" s="86" t="s">
        <v>359</v>
      </c>
      <c r="UEW80" s="86" t="s">
        <v>359</v>
      </c>
      <c r="UEX80" s="86" t="s">
        <v>359</v>
      </c>
      <c r="UEY80" s="86" t="s">
        <v>359</v>
      </c>
      <c r="UEZ80" s="86" t="s">
        <v>359</v>
      </c>
      <c r="UFA80" s="86" t="s">
        <v>359</v>
      </c>
      <c r="UFB80" s="86" t="s">
        <v>359</v>
      </c>
      <c r="UFC80" s="86" t="s">
        <v>359</v>
      </c>
      <c r="UFD80" s="86" t="s">
        <v>359</v>
      </c>
      <c r="UFE80" s="86" t="s">
        <v>359</v>
      </c>
      <c r="UFF80" s="86" t="s">
        <v>359</v>
      </c>
      <c r="UFG80" s="86" t="s">
        <v>359</v>
      </c>
      <c r="UFH80" s="86" t="s">
        <v>359</v>
      </c>
      <c r="UFI80" s="86" t="s">
        <v>359</v>
      </c>
      <c r="UFJ80" s="86" t="s">
        <v>359</v>
      </c>
      <c r="UFK80" s="86" t="s">
        <v>359</v>
      </c>
      <c r="UFL80" s="86" t="s">
        <v>359</v>
      </c>
      <c r="UFM80" s="86" t="s">
        <v>359</v>
      </c>
      <c r="UFN80" s="86" t="s">
        <v>359</v>
      </c>
      <c r="UFO80" s="86" t="s">
        <v>359</v>
      </c>
      <c r="UFP80" s="86" t="s">
        <v>359</v>
      </c>
      <c r="UFQ80" s="86" t="s">
        <v>359</v>
      </c>
      <c r="UFR80" s="86" t="s">
        <v>359</v>
      </c>
      <c r="UFS80" s="86" t="s">
        <v>359</v>
      </c>
      <c r="UFT80" s="86" t="s">
        <v>359</v>
      </c>
      <c r="UFU80" s="86" t="s">
        <v>359</v>
      </c>
      <c r="UFV80" s="86" t="s">
        <v>359</v>
      </c>
      <c r="UFW80" s="86" t="s">
        <v>359</v>
      </c>
      <c r="UFX80" s="86" t="s">
        <v>359</v>
      </c>
      <c r="UFY80" s="86" t="s">
        <v>359</v>
      </c>
      <c r="UFZ80" s="86" t="s">
        <v>359</v>
      </c>
      <c r="UGA80" s="86" t="s">
        <v>359</v>
      </c>
      <c r="UGB80" s="86" t="s">
        <v>359</v>
      </c>
      <c r="UGC80" s="86" t="s">
        <v>359</v>
      </c>
      <c r="UGD80" s="86" t="s">
        <v>359</v>
      </c>
      <c r="UGE80" s="86" t="s">
        <v>359</v>
      </c>
      <c r="UGF80" s="86" t="s">
        <v>359</v>
      </c>
      <c r="UGG80" s="86" t="s">
        <v>359</v>
      </c>
      <c r="UGH80" s="86" t="s">
        <v>359</v>
      </c>
      <c r="UGI80" s="86" t="s">
        <v>359</v>
      </c>
      <c r="UGJ80" s="86" t="s">
        <v>359</v>
      </c>
      <c r="UGK80" s="86" t="s">
        <v>359</v>
      </c>
      <c r="UGL80" s="86" t="s">
        <v>359</v>
      </c>
      <c r="UGM80" s="86" t="s">
        <v>359</v>
      </c>
      <c r="UGN80" s="86" t="s">
        <v>359</v>
      </c>
      <c r="UGO80" s="86" t="s">
        <v>359</v>
      </c>
      <c r="UGP80" s="86" t="s">
        <v>359</v>
      </c>
      <c r="UGQ80" s="86" t="s">
        <v>359</v>
      </c>
      <c r="UGR80" s="86" t="s">
        <v>359</v>
      </c>
      <c r="UGS80" s="86" t="s">
        <v>359</v>
      </c>
      <c r="UGT80" s="86" t="s">
        <v>359</v>
      </c>
      <c r="UGU80" s="86" t="s">
        <v>359</v>
      </c>
      <c r="UGV80" s="86" t="s">
        <v>359</v>
      </c>
      <c r="UGW80" s="86" t="s">
        <v>359</v>
      </c>
      <c r="UGX80" s="86" t="s">
        <v>359</v>
      </c>
      <c r="UGY80" s="86" t="s">
        <v>359</v>
      </c>
      <c r="UGZ80" s="86" t="s">
        <v>359</v>
      </c>
      <c r="UHA80" s="86" t="s">
        <v>359</v>
      </c>
      <c r="UHB80" s="86" t="s">
        <v>359</v>
      </c>
      <c r="UHC80" s="86" t="s">
        <v>359</v>
      </c>
      <c r="UHD80" s="86" t="s">
        <v>359</v>
      </c>
      <c r="UHE80" s="86" t="s">
        <v>359</v>
      </c>
      <c r="UHF80" s="86" t="s">
        <v>359</v>
      </c>
      <c r="UHG80" s="86" t="s">
        <v>359</v>
      </c>
      <c r="UHH80" s="86" t="s">
        <v>359</v>
      </c>
      <c r="UHI80" s="86" t="s">
        <v>359</v>
      </c>
      <c r="UHJ80" s="86" t="s">
        <v>359</v>
      </c>
      <c r="UHK80" s="86" t="s">
        <v>359</v>
      </c>
      <c r="UHL80" s="86" t="s">
        <v>359</v>
      </c>
      <c r="UHM80" s="86" t="s">
        <v>359</v>
      </c>
      <c r="UHN80" s="86" t="s">
        <v>359</v>
      </c>
      <c r="UHO80" s="86" t="s">
        <v>359</v>
      </c>
      <c r="UHP80" s="86" t="s">
        <v>359</v>
      </c>
      <c r="UHQ80" s="86" t="s">
        <v>359</v>
      </c>
      <c r="UHR80" s="86" t="s">
        <v>359</v>
      </c>
      <c r="UHS80" s="86" t="s">
        <v>359</v>
      </c>
      <c r="UHT80" s="86" t="s">
        <v>359</v>
      </c>
      <c r="UHU80" s="86" t="s">
        <v>359</v>
      </c>
      <c r="UHV80" s="86" t="s">
        <v>359</v>
      </c>
      <c r="UHW80" s="86" t="s">
        <v>359</v>
      </c>
      <c r="UHX80" s="86" t="s">
        <v>359</v>
      </c>
      <c r="UHY80" s="86" t="s">
        <v>359</v>
      </c>
      <c r="UHZ80" s="86" t="s">
        <v>359</v>
      </c>
      <c r="UIA80" s="86" t="s">
        <v>359</v>
      </c>
      <c r="UIB80" s="86" t="s">
        <v>359</v>
      </c>
      <c r="UIC80" s="86" t="s">
        <v>359</v>
      </c>
      <c r="UID80" s="86" t="s">
        <v>359</v>
      </c>
      <c r="UIE80" s="86" t="s">
        <v>359</v>
      </c>
      <c r="UIF80" s="86" t="s">
        <v>359</v>
      </c>
      <c r="UIG80" s="86" t="s">
        <v>359</v>
      </c>
      <c r="UIH80" s="86" t="s">
        <v>359</v>
      </c>
      <c r="UII80" s="86" t="s">
        <v>359</v>
      </c>
      <c r="UIJ80" s="86" t="s">
        <v>359</v>
      </c>
      <c r="UIK80" s="86" t="s">
        <v>359</v>
      </c>
      <c r="UIL80" s="86" t="s">
        <v>359</v>
      </c>
      <c r="UIM80" s="86" t="s">
        <v>359</v>
      </c>
      <c r="UIN80" s="86" t="s">
        <v>359</v>
      </c>
      <c r="UIO80" s="86" t="s">
        <v>359</v>
      </c>
      <c r="UIP80" s="86" t="s">
        <v>359</v>
      </c>
      <c r="UIQ80" s="86" t="s">
        <v>359</v>
      </c>
      <c r="UIR80" s="86" t="s">
        <v>359</v>
      </c>
      <c r="UIS80" s="86" t="s">
        <v>359</v>
      </c>
      <c r="UIT80" s="86" t="s">
        <v>359</v>
      </c>
      <c r="UIU80" s="86" t="s">
        <v>359</v>
      </c>
      <c r="UIV80" s="86" t="s">
        <v>359</v>
      </c>
      <c r="UIW80" s="86" t="s">
        <v>359</v>
      </c>
      <c r="UIX80" s="86" t="s">
        <v>359</v>
      </c>
      <c r="UIY80" s="86" t="s">
        <v>359</v>
      </c>
      <c r="UIZ80" s="86" t="s">
        <v>359</v>
      </c>
      <c r="UJA80" s="86" t="s">
        <v>359</v>
      </c>
      <c r="UJB80" s="86" t="s">
        <v>359</v>
      </c>
      <c r="UJC80" s="86" t="s">
        <v>359</v>
      </c>
      <c r="UJD80" s="86" t="s">
        <v>359</v>
      </c>
      <c r="UJE80" s="86" t="s">
        <v>359</v>
      </c>
      <c r="UJF80" s="86" t="s">
        <v>359</v>
      </c>
      <c r="UJG80" s="86" t="s">
        <v>359</v>
      </c>
      <c r="UJH80" s="86" t="s">
        <v>359</v>
      </c>
      <c r="UJI80" s="86" t="s">
        <v>359</v>
      </c>
      <c r="UJJ80" s="86" t="s">
        <v>359</v>
      </c>
      <c r="UJK80" s="86" t="s">
        <v>359</v>
      </c>
      <c r="UJL80" s="86" t="s">
        <v>359</v>
      </c>
      <c r="UJM80" s="86" t="s">
        <v>359</v>
      </c>
      <c r="UJN80" s="86" t="s">
        <v>359</v>
      </c>
      <c r="UJO80" s="86" t="s">
        <v>359</v>
      </c>
      <c r="UJP80" s="86" t="s">
        <v>359</v>
      </c>
      <c r="UJQ80" s="86" t="s">
        <v>359</v>
      </c>
      <c r="UJR80" s="86" t="s">
        <v>359</v>
      </c>
      <c r="UJS80" s="86" t="s">
        <v>359</v>
      </c>
      <c r="UJT80" s="86" t="s">
        <v>359</v>
      </c>
      <c r="UJU80" s="86" t="s">
        <v>359</v>
      </c>
      <c r="UJV80" s="86" t="s">
        <v>359</v>
      </c>
      <c r="UJW80" s="86" t="s">
        <v>359</v>
      </c>
      <c r="UJX80" s="86" t="s">
        <v>359</v>
      </c>
      <c r="UJY80" s="86" t="s">
        <v>359</v>
      </c>
      <c r="UJZ80" s="86" t="s">
        <v>359</v>
      </c>
      <c r="UKA80" s="86" t="s">
        <v>359</v>
      </c>
      <c r="UKB80" s="86" t="s">
        <v>359</v>
      </c>
      <c r="UKC80" s="86" t="s">
        <v>359</v>
      </c>
      <c r="UKD80" s="86" t="s">
        <v>359</v>
      </c>
      <c r="UKE80" s="86" t="s">
        <v>359</v>
      </c>
      <c r="UKF80" s="86" t="s">
        <v>359</v>
      </c>
      <c r="UKG80" s="86" t="s">
        <v>359</v>
      </c>
      <c r="UKH80" s="86" t="s">
        <v>359</v>
      </c>
      <c r="UKI80" s="86" t="s">
        <v>359</v>
      </c>
      <c r="UKJ80" s="86" t="s">
        <v>359</v>
      </c>
      <c r="UKK80" s="86" t="s">
        <v>359</v>
      </c>
      <c r="UKL80" s="86" t="s">
        <v>359</v>
      </c>
      <c r="UKM80" s="86" t="s">
        <v>359</v>
      </c>
      <c r="UKN80" s="86" t="s">
        <v>359</v>
      </c>
      <c r="UKO80" s="86" t="s">
        <v>359</v>
      </c>
      <c r="UKP80" s="86" t="s">
        <v>359</v>
      </c>
      <c r="UKQ80" s="86" t="s">
        <v>359</v>
      </c>
      <c r="UKR80" s="86" t="s">
        <v>359</v>
      </c>
      <c r="UKS80" s="86" t="s">
        <v>359</v>
      </c>
      <c r="UKT80" s="86" t="s">
        <v>359</v>
      </c>
      <c r="UKU80" s="86" t="s">
        <v>359</v>
      </c>
      <c r="UKV80" s="86" t="s">
        <v>359</v>
      </c>
      <c r="UKW80" s="86" t="s">
        <v>359</v>
      </c>
      <c r="UKX80" s="86" t="s">
        <v>359</v>
      </c>
      <c r="UKY80" s="86" t="s">
        <v>359</v>
      </c>
      <c r="UKZ80" s="86" t="s">
        <v>359</v>
      </c>
      <c r="ULA80" s="86" t="s">
        <v>359</v>
      </c>
      <c r="ULB80" s="86" t="s">
        <v>359</v>
      </c>
      <c r="ULC80" s="86" t="s">
        <v>359</v>
      </c>
      <c r="ULD80" s="86" t="s">
        <v>359</v>
      </c>
      <c r="ULE80" s="86" t="s">
        <v>359</v>
      </c>
      <c r="ULF80" s="86" t="s">
        <v>359</v>
      </c>
      <c r="ULG80" s="86" t="s">
        <v>359</v>
      </c>
      <c r="ULH80" s="86" t="s">
        <v>359</v>
      </c>
      <c r="ULI80" s="86" t="s">
        <v>359</v>
      </c>
      <c r="ULJ80" s="86" t="s">
        <v>359</v>
      </c>
      <c r="ULK80" s="86" t="s">
        <v>359</v>
      </c>
      <c r="ULL80" s="86" t="s">
        <v>359</v>
      </c>
      <c r="ULM80" s="86" t="s">
        <v>359</v>
      </c>
      <c r="ULN80" s="86" t="s">
        <v>359</v>
      </c>
      <c r="ULO80" s="86" t="s">
        <v>359</v>
      </c>
      <c r="ULP80" s="86" t="s">
        <v>359</v>
      </c>
      <c r="ULQ80" s="86" t="s">
        <v>359</v>
      </c>
      <c r="ULR80" s="86" t="s">
        <v>359</v>
      </c>
      <c r="ULS80" s="86" t="s">
        <v>359</v>
      </c>
      <c r="ULT80" s="86" t="s">
        <v>359</v>
      </c>
      <c r="ULU80" s="86" t="s">
        <v>359</v>
      </c>
      <c r="ULV80" s="86" t="s">
        <v>359</v>
      </c>
      <c r="ULW80" s="86" t="s">
        <v>359</v>
      </c>
      <c r="ULX80" s="86" t="s">
        <v>359</v>
      </c>
      <c r="ULY80" s="86" t="s">
        <v>359</v>
      </c>
      <c r="ULZ80" s="86" t="s">
        <v>359</v>
      </c>
      <c r="UMA80" s="86" t="s">
        <v>359</v>
      </c>
      <c r="UMB80" s="86" t="s">
        <v>359</v>
      </c>
      <c r="UMC80" s="86" t="s">
        <v>359</v>
      </c>
      <c r="UMD80" s="86" t="s">
        <v>359</v>
      </c>
      <c r="UME80" s="86" t="s">
        <v>359</v>
      </c>
      <c r="UMF80" s="86" t="s">
        <v>359</v>
      </c>
      <c r="UMG80" s="86" t="s">
        <v>359</v>
      </c>
      <c r="UMH80" s="86" t="s">
        <v>359</v>
      </c>
      <c r="UMI80" s="86" t="s">
        <v>359</v>
      </c>
      <c r="UMJ80" s="86" t="s">
        <v>359</v>
      </c>
      <c r="UMK80" s="86" t="s">
        <v>359</v>
      </c>
      <c r="UML80" s="86" t="s">
        <v>359</v>
      </c>
      <c r="UMM80" s="86" t="s">
        <v>359</v>
      </c>
      <c r="UMN80" s="86" t="s">
        <v>359</v>
      </c>
      <c r="UMO80" s="86" t="s">
        <v>359</v>
      </c>
      <c r="UMP80" s="86" t="s">
        <v>359</v>
      </c>
      <c r="UMQ80" s="86" t="s">
        <v>359</v>
      </c>
      <c r="UMR80" s="86" t="s">
        <v>359</v>
      </c>
      <c r="UMS80" s="86" t="s">
        <v>359</v>
      </c>
      <c r="UMT80" s="86" t="s">
        <v>359</v>
      </c>
      <c r="UMU80" s="86" t="s">
        <v>359</v>
      </c>
      <c r="UMV80" s="86" t="s">
        <v>359</v>
      </c>
      <c r="UMW80" s="86" t="s">
        <v>359</v>
      </c>
      <c r="UMX80" s="86" t="s">
        <v>359</v>
      </c>
      <c r="UMY80" s="86" t="s">
        <v>359</v>
      </c>
      <c r="UMZ80" s="86" t="s">
        <v>359</v>
      </c>
      <c r="UNA80" s="86" t="s">
        <v>359</v>
      </c>
      <c r="UNB80" s="86" t="s">
        <v>359</v>
      </c>
      <c r="UNC80" s="86" t="s">
        <v>359</v>
      </c>
      <c r="UND80" s="86" t="s">
        <v>359</v>
      </c>
      <c r="UNE80" s="86" t="s">
        <v>359</v>
      </c>
      <c r="UNF80" s="86" t="s">
        <v>359</v>
      </c>
      <c r="UNG80" s="86" t="s">
        <v>359</v>
      </c>
      <c r="UNH80" s="86" t="s">
        <v>359</v>
      </c>
      <c r="UNI80" s="86" t="s">
        <v>359</v>
      </c>
      <c r="UNJ80" s="86" t="s">
        <v>359</v>
      </c>
      <c r="UNK80" s="86" t="s">
        <v>359</v>
      </c>
      <c r="UNL80" s="86" t="s">
        <v>359</v>
      </c>
      <c r="UNM80" s="86" t="s">
        <v>359</v>
      </c>
      <c r="UNN80" s="86" t="s">
        <v>359</v>
      </c>
      <c r="UNO80" s="86" t="s">
        <v>359</v>
      </c>
      <c r="UNP80" s="86" t="s">
        <v>359</v>
      </c>
      <c r="UNQ80" s="86" t="s">
        <v>359</v>
      </c>
      <c r="UNR80" s="86" t="s">
        <v>359</v>
      </c>
      <c r="UNS80" s="86" t="s">
        <v>359</v>
      </c>
      <c r="UNT80" s="86" t="s">
        <v>359</v>
      </c>
      <c r="UNU80" s="86" t="s">
        <v>359</v>
      </c>
      <c r="UNV80" s="86" t="s">
        <v>359</v>
      </c>
      <c r="UNW80" s="86" t="s">
        <v>359</v>
      </c>
      <c r="UNX80" s="86" t="s">
        <v>359</v>
      </c>
      <c r="UNY80" s="86" t="s">
        <v>359</v>
      </c>
      <c r="UNZ80" s="86" t="s">
        <v>359</v>
      </c>
      <c r="UOA80" s="86" t="s">
        <v>359</v>
      </c>
      <c r="UOB80" s="86" t="s">
        <v>359</v>
      </c>
      <c r="UOC80" s="86" t="s">
        <v>359</v>
      </c>
      <c r="UOD80" s="86" t="s">
        <v>359</v>
      </c>
      <c r="UOE80" s="86" t="s">
        <v>359</v>
      </c>
      <c r="UOF80" s="86" t="s">
        <v>359</v>
      </c>
      <c r="UOG80" s="86" t="s">
        <v>359</v>
      </c>
      <c r="UOH80" s="86" t="s">
        <v>359</v>
      </c>
      <c r="UOI80" s="86" t="s">
        <v>359</v>
      </c>
      <c r="UOJ80" s="86" t="s">
        <v>359</v>
      </c>
      <c r="UOK80" s="86" t="s">
        <v>359</v>
      </c>
      <c r="UOL80" s="86" t="s">
        <v>359</v>
      </c>
      <c r="UOM80" s="86" t="s">
        <v>359</v>
      </c>
      <c r="UON80" s="86" t="s">
        <v>359</v>
      </c>
      <c r="UOO80" s="86" t="s">
        <v>359</v>
      </c>
      <c r="UOP80" s="86" t="s">
        <v>359</v>
      </c>
      <c r="UOQ80" s="86" t="s">
        <v>359</v>
      </c>
      <c r="UOR80" s="86" t="s">
        <v>359</v>
      </c>
      <c r="UOS80" s="86" t="s">
        <v>359</v>
      </c>
      <c r="UOT80" s="86" t="s">
        <v>359</v>
      </c>
      <c r="UOU80" s="86" t="s">
        <v>359</v>
      </c>
      <c r="UOV80" s="86" t="s">
        <v>359</v>
      </c>
      <c r="UOW80" s="86" t="s">
        <v>359</v>
      </c>
      <c r="UOX80" s="86" t="s">
        <v>359</v>
      </c>
      <c r="UOY80" s="86" t="s">
        <v>359</v>
      </c>
      <c r="UOZ80" s="86" t="s">
        <v>359</v>
      </c>
      <c r="UPA80" s="86" t="s">
        <v>359</v>
      </c>
      <c r="UPB80" s="86" t="s">
        <v>359</v>
      </c>
      <c r="UPC80" s="86" t="s">
        <v>359</v>
      </c>
      <c r="UPD80" s="86" t="s">
        <v>359</v>
      </c>
      <c r="UPE80" s="86" t="s">
        <v>359</v>
      </c>
      <c r="UPF80" s="86" t="s">
        <v>359</v>
      </c>
      <c r="UPG80" s="86" t="s">
        <v>359</v>
      </c>
      <c r="UPH80" s="86" t="s">
        <v>359</v>
      </c>
      <c r="UPI80" s="86" t="s">
        <v>359</v>
      </c>
      <c r="UPJ80" s="86" t="s">
        <v>359</v>
      </c>
      <c r="UPK80" s="86" t="s">
        <v>359</v>
      </c>
      <c r="UPL80" s="86" t="s">
        <v>359</v>
      </c>
      <c r="UPM80" s="86" t="s">
        <v>359</v>
      </c>
      <c r="UPN80" s="86" t="s">
        <v>359</v>
      </c>
      <c r="UPO80" s="86" t="s">
        <v>359</v>
      </c>
      <c r="UPP80" s="86" t="s">
        <v>359</v>
      </c>
      <c r="UPQ80" s="86" t="s">
        <v>359</v>
      </c>
      <c r="UPR80" s="86" t="s">
        <v>359</v>
      </c>
      <c r="UPS80" s="86" t="s">
        <v>359</v>
      </c>
      <c r="UPT80" s="86" t="s">
        <v>359</v>
      </c>
      <c r="UPU80" s="86" t="s">
        <v>359</v>
      </c>
      <c r="UPV80" s="86" t="s">
        <v>359</v>
      </c>
      <c r="UPW80" s="86" t="s">
        <v>359</v>
      </c>
      <c r="UPX80" s="86" t="s">
        <v>359</v>
      </c>
      <c r="UPY80" s="86" t="s">
        <v>359</v>
      </c>
      <c r="UPZ80" s="86" t="s">
        <v>359</v>
      </c>
      <c r="UQA80" s="86" t="s">
        <v>359</v>
      </c>
      <c r="UQB80" s="86" t="s">
        <v>359</v>
      </c>
      <c r="UQC80" s="86" t="s">
        <v>359</v>
      </c>
      <c r="UQD80" s="86" t="s">
        <v>359</v>
      </c>
      <c r="UQE80" s="86" t="s">
        <v>359</v>
      </c>
      <c r="UQF80" s="86" t="s">
        <v>359</v>
      </c>
      <c r="UQG80" s="86" t="s">
        <v>359</v>
      </c>
      <c r="UQH80" s="86" t="s">
        <v>359</v>
      </c>
      <c r="UQI80" s="86" t="s">
        <v>359</v>
      </c>
      <c r="UQJ80" s="86" t="s">
        <v>359</v>
      </c>
      <c r="UQK80" s="86" t="s">
        <v>359</v>
      </c>
      <c r="UQL80" s="86" t="s">
        <v>359</v>
      </c>
      <c r="UQM80" s="86" t="s">
        <v>359</v>
      </c>
      <c r="UQN80" s="86" t="s">
        <v>359</v>
      </c>
      <c r="UQO80" s="86" t="s">
        <v>359</v>
      </c>
      <c r="UQP80" s="86" t="s">
        <v>359</v>
      </c>
      <c r="UQQ80" s="86" t="s">
        <v>359</v>
      </c>
      <c r="UQR80" s="86" t="s">
        <v>359</v>
      </c>
      <c r="UQS80" s="86" t="s">
        <v>359</v>
      </c>
      <c r="UQT80" s="86" t="s">
        <v>359</v>
      </c>
      <c r="UQU80" s="86" t="s">
        <v>359</v>
      </c>
      <c r="UQV80" s="86" t="s">
        <v>359</v>
      </c>
      <c r="UQW80" s="86" t="s">
        <v>359</v>
      </c>
      <c r="UQX80" s="86" t="s">
        <v>359</v>
      </c>
      <c r="UQY80" s="86" t="s">
        <v>359</v>
      </c>
      <c r="UQZ80" s="86" t="s">
        <v>359</v>
      </c>
      <c r="URA80" s="86" t="s">
        <v>359</v>
      </c>
      <c r="URB80" s="86" t="s">
        <v>359</v>
      </c>
      <c r="URC80" s="86" t="s">
        <v>359</v>
      </c>
      <c r="URD80" s="86" t="s">
        <v>359</v>
      </c>
      <c r="URE80" s="86" t="s">
        <v>359</v>
      </c>
      <c r="URF80" s="86" t="s">
        <v>359</v>
      </c>
      <c r="URG80" s="86" t="s">
        <v>359</v>
      </c>
      <c r="URH80" s="86" t="s">
        <v>359</v>
      </c>
      <c r="URI80" s="86" t="s">
        <v>359</v>
      </c>
      <c r="URJ80" s="86" t="s">
        <v>359</v>
      </c>
      <c r="URK80" s="86" t="s">
        <v>359</v>
      </c>
      <c r="URL80" s="86" t="s">
        <v>359</v>
      </c>
      <c r="URM80" s="86" t="s">
        <v>359</v>
      </c>
      <c r="URN80" s="86" t="s">
        <v>359</v>
      </c>
      <c r="URO80" s="86" t="s">
        <v>359</v>
      </c>
      <c r="URP80" s="86" t="s">
        <v>359</v>
      </c>
      <c r="URQ80" s="86" t="s">
        <v>359</v>
      </c>
      <c r="URR80" s="86" t="s">
        <v>359</v>
      </c>
      <c r="URS80" s="86" t="s">
        <v>359</v>
      </c>
      <c r="URT80" s="86" t="s">
        <v>359</v>
      </c>
      <c r="URU80" s="86" t="s">
        <v>359</v>
      </c>
      <c r="URV80" s="86" t="s">
        <v>359</v>
      </c>
      <c r="URW80" s="86" t="s">
        <v>359</v>
      </c>
      <c r="URX80" s="86" t="s">
        <v>359</v>
      </c>
      <c r="URY80" s="86" t="s">
        <v>359</v>
      </c>
      <c r="URZ80" s="86" t="s">
        <v>359</v>
      </c>
      <c r="USA80" s="86" t="s">
        <v>359</v>
      </c>
      <c r="USB80" s="86" t="s">
        <v>359</v>
      </c>
      <c r="USC80" s="86" t="s">
        <v>359</v>
      </c>
      <c r="USD80" s="86" t="s">
        <v>359</v>
      </c>
      <c r="USE80" s="86" t="s">
        <v>359</v>
      </c>
      <c r="USF80" s="86" t="s">
        <v>359</v>
      </c>
      <c r="USG80" s="86" t="s">
        <v>359</v>
      </c>
      <c r="USH80" s="86" t="s">
        <v>359</v>
      </c>
      <c r="USI80" s="86" t="s">
        <v>359</v>
      </c>
      <c r="USJ80" s="86" t="s">
        <v>359</v>
      </c>
      <c r="USK80" s="86" t="s">
        <v>359</v>
      </c>
      <c r="USL80" s="86" t="s">
        <v>359</v>
      </c>
      <c r="USM80" s="86" t="s">
        <v>359</v>
      </c>
      <c r="USN80" s="86" t="s">
        <v>359</v>
      </c>
      <c r="USO80" s="86" t="s">
        <v>359</v>
      </c>
      <c r="USP80" s="86" t="s">
        <v>359</v>
      </c>
      <c r="USQ80" s="86" t="s">
        <v>359</v>
      </c>
      <c r="USR80" s="86" t="s">
        <v>359</v>
      </c>
      <c r="USS80" s="86" t="s">
        <v>359</v>
      </c>
      <c r="UST80" s="86" t="s">
        <v>359</v>
      </c>
      <c r="USU80" s="86" t="s">
        <v>359</v>
      </c>
      <c r="USV80" s="86" t="s">
        <v>359</v>
      </c>
      <c r="USW80" s="86" t="s">
        <v>359</v>
      </c>
      <c r="USX80" s="86" t="s">
        <v>359</v>
      </c>
      <c r="USY80" s="86" t="s">
        <v>359</v>
      </c>
      <c r="USZ80" s="86" t="s">
        <v>359</v>
      </c>
      <c r="UTA80" s="86" t="s">
        <v>359</v>
      </c>
      <c r="UTB80" s="86" t="s">
        <v>359</v>
      </c>
      <c r="UTC80" s="86" t="s">
        <v>359</v>
      </c>
      <c r="UTD80" s="86" t="s">
        <v>359</v>
      </c>
      <c r="UTE80" s="86" t="s">
        <v>359</v>
      </c>
      <c r="UTF80" s="86" t="s">
        <v>359</v>
      </c>
      <c r="UTG80" s="86" t="s">
        <v>359</v>
      </c>
      <c r="UTH80" s="86" t="s">
        <v>359</v>
      </c>
      <c r="UTI80" s="86" t="s">
        <v>359</v>
      </c>
      <c r="UTJ80" s="86" t="s">
        <v>359</v>
      </c>
      <c r="UTK80" s="86" t="s">
        <v>359</v>
      </c>
      <c r="UTL80" s="86" t="s">
        <v>359</v>
      </c>
      <c r="UTM80" s="86" t="s">
        <v>359</v>
      </c>
      <c r="UTN80" s="86" t="s">
        <v>359</v>
      </c>
      <c r="UTO80" s="86" t="s">
        <v>359</v>
      </c>
      <c r="UTP80" s="86" t="s">
        <v>359</v>
      </c>
      <c r="UTQ80" s="86" t="s">
        <v>359</v>
      </c>
      <c r="UTR80" s="86" t="s">
        <v>359</v>
      </c>
      <c r="UTS80" s="86" t="s">
        <v>359</v>
      </c>
      <c r="UTT80" s="86" t="s">
        <v>359</v>
      </c>
      <c r="UTU80" s="86" t="s">
        <v>359</v>
      </c>
      <c r="UTV80" s="86" t="s">
        <v>359</v>
      </c>
      <c r="UTW80" s="86" t="s">
        <v>359</v>
      </c>
      <c r="UTX80" s="86" t="s">
        <v>359</v>
      </c>
      <c r="UTY80" s="86" t="s">
        <v>359</v>
      </c>
      <c r="UTZ80" s="86" t="s">
        <v>359</v>
      </c>
      <c r="UUA80" s="86" t="s">
        <v>359</v>
      </c>
      <c r="UUB80" s="86" t="s">
        <v>359</v>
      </c>
      <c r="UUC80" s="86" t="s">
        <v>359</v>
      </c>
      <c r="UUD80" s="86" t="s">
        <v>359</v>
      </c>
      <c r="UUE80" s="86" t="s">
        <v>359</v>
      </c>
      <c r="UUF80" s="86" t="s">
        <v>359</v>
      </c>
      <c r="UUG80" s="86" t="s">
        <v>359</v>
      </c>
      <c r="UUH80" s="86" t="s">
        <v>359</v>
      </c>
      <c r="UUI80" s="86" t="s">
        <v>359</v>
      </c>
      <c r="UUJ80" s="86" t="s">
        <v>359</v>
      </c>
      <c r="UUK80" s="86" t="s">
        <v>359</v>
      </c>
      <c r="UUL80" s="86" t="s">
        <v>359</v>
      </c>
      <c r="UUM80" s="86" t="s">
        <v>359</v>
      </c>
      <c r="UUN80" s="86" t="s">
        <v>359</v>
      </c>
      <c r="UUO80" s="86" t="s">
        <v>359</v>
      </c>
      <c r="UUP80" s="86" t="s">
        <v>359</v>
      </c>
      <c r="UUQ80" s="86" t="s">
        <v>359</v>
      </c>
      <c r="UUR80" s="86" t="s">
        <v>359</v>
      </c>
      <c r="UUS80" s="86" t="s">
        <v>359</v>
      </c>
      <c r="UUT80" s="86" t="s">
        <v>359</v>
      </c>
      <c r="UUU80" s="86" t="s">
        <v>359</v>
      </c>
      <c r="UUV80" s="86" t="s">
        <v>359</v>
      </c>
      <c r="UUW80" s="86" t="s">
        <v>359</v>
      </c>
      <c r="UUX80" s="86" t="s">
        <v>359</v>
      </c>
      <c r="UUY80" s="86" t="s">
        <v>359</v>
      </c>
      <c r="UUZ80" s="86" t="s">
        <v>359</v>
      </c>
      <c r="UVA80" s="86" t="s">
        <v>359</v>
      </c>
      <c r="UVB80" s="86" t="s">
        <v>359</v>
      </c>
      <c r="UVC80" s="86" t="s">
        <v>359</v>
      </c>
      <c r="UVD80" s="86" t="s">
        <v>359</v>
      </c>
      <c r="UVE80" s="86" t="s">
        <v>359</v>
      </c>
      <c r="UVF80" s="86" t="s">
        <v>359</v>
      </c>
      <c r="UVG80" s="86" t="s">
        <v>359</v>
      </c>
      <c r="UVH80" s="86" t="s">
        <v>359</v>
      </c>
      <c r="UVI80" s="86" t="s">
        <v>359</v>
      </c>
      <c r="UVJ80" s="86" t="s">
        <v>359</v>
      </c>
      <c r="UVK80" s="86" t="s">
        <v>359</v>
      </c>
      <c r="UVL80" s="86" t="s">
        <v>359</v>
      </c>
      <c r="UVM80" s="86" t="s">
        <v>359</v>
      </c>
      <c r="UVN80" s="86" t="s">
        <v>359</v>
      </c>
      <c r="UVO80" s="86" t="s">
        <v>359</v>
      </c>
      <c r="UVP80" s="86" t="s">
        <v>359</v>
      </c>
      <c r="UVQ80" s="86" t="s">
        <v>359</v>
      </c>
      <c r="UVR80" s="86" t="s">
        <v>359</v>
      </c>
      <c r="UVS80" s="86" t="s">
        <v>359</v>
      </c>
      <c r="UVT80" s="86" t="s">
        <v>359</v>
      </c>
      <c r="UVU80" s="86" t="s">
        <v>359</v>
      </c>
      <c r="UVV80" s="86" t="s">
        <v>359</v>
      </c>
      <c r="UVW80" s="86" t="s">
        <v>359</v>
      </c>
      <c r="UVX80" s="86" t="s">
        <v>359</v>
      </c>
      <c r="UVY80" s="86" t="s">
        <v>359</v>
      </c>
      <c r="UVZ80" s="86" t="s">
        <v>359</v>
      </c>
      <c r="UWA80" s="86" t="s">
        <v>359</v>
      </c>
      <c r="UWB80" s="86" t="s">
        <v>359</v>
      </c>
      <c r="UWC80" s="86" t="s">
        <v>359</v>
      </c>
      <c r="UWD80" s="86" t="s">
        <v>359</v>
      </c>
      <c r="UWE80" s="86" t="s">
        <v>359</v>
      </c>
      <c r="UWF80" s="86" t="s">
        <v>359</v>
      </c>
      <c r="UWG80" s="86" t="s">
        <v>359</v>
      </c>
      <c r="UWH80" s="86" t="s">
        <v>359</v>
      </c>
      <c r="UWI80" s="86" t="s">
        <v>359</v>
      </c>
      <c r="UWJ80" s="86" t="s">
        <v>359</v>
      </c>
      <c r="UWK80" s="86" t="s">
        <v>359</v>
      </c>
      <c r="UWL80" s="86" t="s">
        <v>359</v>
      </c>
      <c r="UWM80" s="86" t="s">
        <v>359</v>
      </c>
      <c r="UWN80" s="86" t="s">
        <v>359</v>
      </c>
      <c r="UWO80" s="86" t="s">
        <v>359</v>
      </c>
      <c r="UWP80" s="86" t="s">
        <v>359</v>
      </c>
      <c r="UWQ80" s="86" t="s">
        <v>359</v>
      </c>
      <c r="UWR80" s="86" t="s">
        <v>359</v>
      </c>
      <c r="UWS80" s="86" t="s">
        <v>359</v>
      </c>
      <c r="UWT80" s="86" t="s">
        <v>359</v>
      </c>
      <c r="UWU80" s="86" t="s">
        <v>359</v>
      </c>
      <c r="UWV80" s="86" t="s">
        <v>359</v>
      </c>
      <c r="UWW80" s="86" t="s">
        <v>359</v>
      </c>
      <c r="UWX80" s="86" t="s">
        <v>359</v>
      </c>
      <c r="UWY80" s="86" t="s">
        <v>359</v>
      </c>
      <c r="UWZ80" s="86" t="s">
        <v>359</v>
      </c>
      <c r="UXA80" s="86" t="s">
        <v>359</v>
      </c>
      <c r="UXB80" s="86" t="s">
        <v>359</v>
      </c>
      <c r="UXC80" s="86" t="s">
        <v>359</v>
      </c>
      <c r="UXD80" s="86" t="s">
        <v>359</v>
      </c>
      <c r="UXE80" s="86" t="s">
        <v>359</v>
      </c>
      <c r="UXF80" s="86" t="s">
        <v>359</v>
      </c>
      <c r="UXG80" s="86" t="s">
        <v>359</v>
      </c>
      <c r="UXH80" s="86" t="s">
        <v>359</v>
      </c>
      <c r="UXI80" s="86" t="s">
        <v>359</v>
      </c>
      <c r="UXJ80" s="86" t="s">
        <v>359</v>
      </c>
      <c r="UXK80" s="86" t="s">
        <v>359</v>
      </c>
      <c r="UXL80" s="86" t="s">
        <v>359</v>
      </c>
      <c r="UXM80" s="86" t="s">
        <v>359</v>
      </c>
      <c r="UXN80" s="86" t="s">
        <v>359</v>
      </c>
      <c r="UXO80" s="86" t="s">
        <v>359</v>
      </c>
      <c r="UXP80" s="86" t="s">
        <v>359</v>
      </c>
      <c r="UXQ80" s="86" t="s">
        <v>359</v>
      </c>
      <c r="UXR80" s="86" t="s">
        <v>359</v>
      </c>
      <c r="UXS80" s="86" t="s">
        <v>359</v>
      </c>
      <c r="UXT80" s="86" t="s">
        <v>359</v>
      </c>
      <c r="UXU80" s="86" t="s">
        <v>359</v>
      </c>
      <c r="UXV80" s="86" t="s">
        <v>359</v>
      </c>
      <c r="UXW80" s="86" t="s">
        <v>359</v>
      </c>
      <c r="UXX80" s="86" t="s">
        <v>359</v>
      </c>
      <c r="UXY80" s="86" t="s">
        <v>359</v>
      </c>
      <c r="UXZ80" s="86" t="s">
        <v>359</v>
      </c>
      <c r="UYA80" s="86" t="s">
        <v>359</v>
      </c>
      <c r="UYB80" s="86" t="s">
        <v>359</v>
      </c>
      <c r="UYC80" s="86" t="s">
        <v>359</v>
      </c>
      <c r="UYD80" s="86" t="s">
        <v>359</v>
      </c>
      <c r="UYE80" s="86" t="s">
        <v>359</v>
      </c>
      <c r="UYF80" s="86" t="s">
        <v>359</v>
      </c>
      <c r="UYG80" s="86" t="s">
        <v>359</v>
      </c>
      <c r="UYH80" s="86" t="s">
        <v>359</v>
      </c>
      <c r="UYI80" s="86" t="s">
        <v>359</v>
      </c>
      <c r="UYJ80" s="86" t="s">
        <v>359</v>
      </c>
      <c r="UYK80" s="86" t="s">
        <v>359</v>
      </c>
      <c r="UYL80" s="86" t="s">
        <v>359</v>
      </c>
      <c r="UYM80" s="86" t="s">
        <v>359</v>
      </c>
      <c r="UYN80" s="86" t="s">
        <v>359</v>
      </c>
      <c r="UYO80" s="86" t="s">
        <v>359</v>
      </c>
      <c r="UYP80" s="86" t="s">
        <v>359</v>
      </c>
      <c r="UYQ80" s="86" t="s">
        <v>359</v>
      </c>
      <c r="UYR80" s="86" t="s">
        <v>359</v>
      </c>
      <c r="UYS80" s="86" t="s">
        <v>359</v>
      </c>
      <c r="UYT80" s="86" t="s">
        <v>359</v>
      </c>
      <c r="UYU80" s="86" t="s">
        <v>359</v>
      </c>
      <c r="UYV80" s="86" t="s">
        <v>359</v>
      </c>
      <c r="UYW80" s="86" t="s">
        <v>359</v>
      </c>
      <c r="UYX80" s="86" t="s">
        <v>359</v>
      </c>
      <c r="UYY80" s="86" t="s">
        <v>359</v>
      </c>
      <c r="UYZ80" s="86" t="s">
        <v>359</v>
      </c>
      <c r="UZA80" s="86" t="s">
        <v>359</v>
      </c>
      <c r="UZB80" s="86" t="s">
        <v>359</v>
      </c>
      <c r="UZC80" s="86" t="s">
        <v>359</v>
      </c>
      <c r="UZD80" s="86" t="s">
        <v>359</v>
      </c>
      <c r="UZE80" s="86" t="s">
        <v>359</v>
      </c>
      <c r="UZF80" s="86" t="s">
        <v>359</v>
      </c>
      <c r="UZG80" s="86" t="s">
        <v>359</v>
      </c>
      <c r="UZH80" s="86" t="s">
        <v>359</v>
      </c>
      <c r="UZI80" s="86" t="s">
        <v>359</v>
      </c>
      <c r="UZJ80" s="86" t="s">
        <v>359</v>
      </c>
      <c r="UZK80" s="86" t="s">
        <v>359</v>
      </c>
      <c r="UZL80" s="86" t="s">
        <v>359</v>
      </c>
      <c r="UZM80" s="86" t="s">
        <v>359</v>
      </c>
      <c r="UZN80" s="86" t="s">
        <v>359</v>
      </c>
      <c r="UZO80" s="86" t="s">
        <v>359</v>
      </c>
      <c r="UZP80" s="86" t="s">
        <v>359</v>
      </c>
      <c r="UZQ80" s="86" t="s">
        <v>359</v>
      </c>
      <c r="UZR80" s="86" t="s">
        <v>359</v>
      </c>
      <c r="UZS80" s="86" t="s">
        <v>359</v>
      </c>
      <c r="UZT80" s="86" t="s">
        <v>359</v>
      </c>
      <c r="UZU80" s="86" t="s">
        <v>359</v>
      </c>
      <c r="UZV80" s="86" t="s">
        <v>359</v>
      </c>
      <c r="UZW80" s="86" t="s">
        <v>359</v>
      </c>
      <c r="UZX80" s="86" t="s">
        <v>359</v>
      </c>
      <c r="UZY80" s="86" t="s">
        <v>359</v>
      </c>
      <c r="UZZ80" s="86" t="s">
        <v>359</v>
      </c>
      <c r="VAA80" s="86" t="s">
        <v>359</v>
      </c>
      <c r="VAB80" s="86" t="s">
        <v>359</v>
      </c>
      <c r="VAC80" s="86" t="s">
        <v>359</v>
      </c>
      <c r="VAD80" s="86" t="s">
        <v>359</v>
      </c>
      <c r="VAE80" s="86" t="s">
        <v>359</v>
      </c>
      <c r="VAF80" s="86" t="s">
        <v>359</v>
      </c>
      <c r="VAG80" s="86" t="s">
        <v>359</v>
      </c>
      <c r="VAH80" s="86" t="s">
        <v>359</v>
      </c>
      <c r="VAI80" s="86" t="s">
        <v>359</v>
      </c>
      <c r="VAJ80" s="86" t="s">
        <v>359</v>
      </c>
      <c r="VAK80" s="86" t="s">
        <v>359</v>
      </c>
      <c r="VAL80" s="86" t="s">
        <v>359</v>
      </c>
      <c r="VAM80" s="86" t="s">
        <v>359</v>
      </c>
      <c r="VAN80" s="86" t="s">
        <v>359</v>
      </c>
      <c r="VAO80" s="86" t="s">
        <v>359</v>
      </c>
      <c r="VAP80" s="86" t="s">
        <v>359</v>
      </c>
      <c r="VAQ80" s="86" t="s">
        <v>359</v>
      </c>
      <c r="VAR80" s="86" t="s">
        <v>359</v>
      </c>
      <c r="VAS80" s="86" t="s">
        <v>359</v>
      </c>
      <c r="VAT80" s="86" t="s">
        <v>359</v>
      </c>
      <c r="VAU80" s="86" t="s">
        <v>359</v>
      </c>
      <c r="VAV80" s="86" t="s">
        <v>359</v>
      </c>
      <c r="VAW80" s="86" t="s">
        <v>359</v>
      </c>
      <c r="VAX80" s="86" t="s">
        <v>359</v>
      </c>
      <c r="VAY80" s="86" t="s">
        <v>359</v>
      </c>
      <c r="VAZ80" s="86" t="s">
        <v>359</v>
      </c>
      <c r="VBA80" s="86" t="s">
        <v>359</v>
      </c>
      <c r="VBB80" s="86" t="s">
        <v>359</v>
      </c>
      <c r="VBC80" s="86" t="s">
        <v>359</v>
      </c>
      <c r="VBD80" s="86" t="s">
        <v>359</v>
      </c>
      <c r="VBE80" s="86" t="s">
        <v>359</v>
      </c>
      <c r="VBF80" s="86" t="s">
        <v>359</v>
      </c>
      <c r="VBG80" s="86" t="s">
        <v>359</v>
      </c>
      <c r="VBH80" s="86" t="s">
        <v>359</v>
      </c>
      <c r="VBI80" s="86" t="s">
        <v>359</v>
      </c>
      <c r="VBJ80" s="86" t="s">
        <v>359</v>
      </c>
      <c r="VBK80" s="86" t="s">
        <v>359</v>
      </c>
      <c r="VBL80" s="86" t="s">
        <v>359</v>
      </c>
      <c r="VBM80" s="86" t="s">
        <v>359</v>
      </c>
      <c r="VBN80" s="86" t="s">
        <v>359</v>
      </c>
      <c r="VBO80" s="86" t="s">
        <v>359</v>
      </c>
      <c r="VBP80" s="86" t="s">
        <v>359</v>
      </c>
      <c r="VBQ80" s="86" t="s">
        <v>359</v>
      </c>
      <c r="VBR80" s="86" t="s">
        <v>359</v>
      </c>
      <c r="VBS80" s="86" t="s">
        <v>359</v>
      </c>
      <c r="VBT80" s="86" t="s">
        <v>359</v>
      </c>
      <c r="VBU80" s="86" t="s">
        <v>359</v>
      </c>
      <c r="VBV80" s="86" t="s">
        <v>359</v>
      </c>
      <c r="VBW80" s="86" t="s">
        <v>359</v>
      </c>
      <c r="VBX80" s="86" t="s">
        <v>359</v>
      </c>
      <c r="VBY80" s="86" t="s">
        <v>359</v>
      </c>
      <c r="VBZ80" s="86" t="s">
        <v>359</v>
      </c>
      <c r="VCA80" s="86" t="s">
        <v>359</v>
      </c>
      <c r="VCB80" s="86" t="s">
        <v>359</v>
      </c>
      <c r="VCC80" s="86" t="s">
        <v>359</v>
      </c>
      <c r="VCD80" s="86" t="s">
        <v>359</v>
      </c>
      <c r="VCE80" s="86" t="s">
        <v>359</v>
      </c>
      <c r="VCF80" s="86" t="s">
        <v>359</v>
      </c>
      <c r="VCG80" s="86" t="s">
        <v>359</v>
      </c>
      <c r="VCH80" s="86" t="s">
        <v>359</v>
      </c>
      <c r="VCI80" s="86" t="s">
        <v>359</v>
      </c>
      <c r="VCJ80" s="86" t="s">
        <v>359</v>
      </c>
      <c r="VCK80" s="86" t="s">
        <v>359</v>
      </c>
      <c r="VCL80" s="86" t="s">
        <v>359</v>
      </c>
      <c r="VCM80" s="86" t="s">
        <v>359</v>
      </c>
      <c r="VCN80" s="86" t="s">
        <v>359</v>
      </c>
      <c r="VCO80" s="86" t="s">
        <v>359</v>
      </c>
      <c r="VCP80" s="86" t="s">
        <v>359</v>
      </c>
      <c r="VCQ80" s="86" t="s">
        <v>359</v>
      </c>
      <c r="VCR80" s="86" t="s">
        <v>359</v>
      </c>
      <c r="VCS80" s="86" t="s">
        <v>359</v>
      </c>
      <c r="VCT80" s="86" t="s">
        <v>359</v>
      </c>
      <c r="VCU80" s="86" t="s">
        <v>359</v>
      </c>
      <c r="VCV80" s="86" t="s">
        <v>359</v>
      </c>
      <c r="VCW80" s="86" t="s">
        <v>359</v>
      </c>
      <c r="VCX80" s="86" t="s">
        <v>359</v>
      </c>
      <c r="VCY80" s="86" t="s">
        <v>359</v>
      </c>
      <c r="VCZ80" s="86" t="s">
        <v>359</v>
      </c>
      <c r="VDA80" s="86" t="s">
        <v>359</v>
      </c>
      <c r="VDB80" s="86" t="s">
        <v>359</v>
      </c>
      <c r="VDC80" s="86" t="s">
        <v>359</v>
      </c>
      <c r="VDD80" s="86" t="s">
        <v>359</v>
      </c>
      <c r="VDE80" s="86" t="s">
        <v>359</v>
      </c>
      <c r="VDF80" s="86" t="s">
        <v>359</v>
      </c>
      <c r="VDG80" s="86" t="s">
        <v>359</v>
      </c>
      <c r="VDH80" s="86" t="s">
        <v>359</v>
      </c>
      <c r="VDI80" s="86" t="s">
        <v>359</v>
      </c>
      <c r="VDJ80" s="86" t="s">
        <v>359</v>
      </c>
      <c r="VDK80" s="86" t="s">
        <v>359</v>
      </c>
      <c r="VDL80" s="86" t="s">
        <v>359</v>
      </c>
      <c r="VDM80" s="86" t="s">
        <v>359</v>
      </c>
      <c r="VDN80" s="86" t="s">
        <v>359</v>
      </c>
      <c r="VDO80" s="86" t="s">
        <v>359</v>
      </c>
      <c r="VDP80" s="86" t="s">
        <v>359</v>
      </c>
      <c r="VDQ80" s="86" t="s">
        <v>359</v>
      </c>
      <c r="VDR80" s="86" t="s">
        <v>359</v>
      </c>
      <c r="VDS80" s="86" t="s">
        <v>359</v>
      </c>
      <c r="VDT80" s="86" t="s">
        <v>359</v>
      </c>
      <c r="VDU80" s="86" t="s">
        <v>359</v>
      </c>
      <c r="VDV80" s="86" t="s">
        <v>359</v>
      </c>
      <c r="VDW80" s="86" t="s">
        <v>359</v>
      </c>
      <c r="VDX80" s="86" t="s">
        <v>359</v>
      </c>
      <c r="VDY80" s="86" t="s">
        <v>359</v>
      </c>
      <c r="VDZ80" s="86" t="s">
        <v>359</v>
      </c>
      <c r="VEA80" s="86" t="s">
        <v>359</v>
      </c>
      <c r="VEB80" s="86" t="s">
        <v>359</v>
      </c>
      <c r="VEC80" s="86" t="s">
        <v>359</v>
      </c>
      <c r="VED80" s="86" t="s">
        <v>359</v>
      </c>
      <c r="VEE80" s="86" t="s">
        <v>359</v>
      </c>
      <c r="VEF80" s="86" t="s">
        <v>359</v>
      </c>
      <c r="VEG80" s="86" t="s">
        <v>359</v>
      </c>
      <c r="VEH80" s="86" t="s">
        <v>359</v>
      </c>
      <c r="VEI80" s="86" t="s">
        <v>359</v>
      </c>
      <c r="VEJ80" s="86" t="s">
        <v>359</v>
      </c>
      <c r="VEK80" s="86" t="s">
        <v>359</v>
      </c>
      <c r="VEL80" s="86" t="s">
        <v>359</v>
      </c>
      <c r="VEM80" s="86" t="s">
        <v>359</v>
      </c>
      <c r="VEN80" s="86" t="s">
        <v>359</v>
      </c>
      <c r="VEO80" s="86" t="s">
        <v>359</v>
      </c>
      <c r="VEP80" s="86" t="s">
        <v>359</v>
      </c>
      <c r="VEQ80" s="86" t="s">
        <v>359</v>
      </c>
      <c r="VER80" s="86" t="s">
        <v>359</v>
      </c>
      <c r="VES80" s="86" t="s">
        <v>359</v>
      </c>
      <c r="VET80" s="86" t="s">
        <v>359</v>
      </c>
      <c r="VEU80" s="86" t="s">
        <v>359</v>
      </c>
      <c r="VEV80" s="86" t="s">
        <v>359</v>
      </c>
      <c r="VEW80" s="86" t="s">
        <v>359</v>
      </c>
      <c r="VEX80" s="86" t="s">
        <v>359</v>
      </c>
      <c r="VEY80" s="86" t="s">
        <v>359</v>
      </c>
      <c r="VEZ80" s="86" t="s">
        <v>359</v>
      </c>
      <c r="VFA80" s="86" t="s">
        <v>359</v>
      </c>
      <c r="VFB80" s="86" t="s">
        <v>359</v>
      </c>
      <c r="VFC80" s="86" t="s">
        <v>359</v>
      </c>
      <c r="VFD80" s="86" t="s">
        <v>359</v>
      </c>
      <c r="VFE80" s="86" t="s">
        <v>359</v>
      </c>
      <c r="VFF80" s="86" t="s">
        <v>359</v>
      </c>
      <c r="VFG80" s="86" t="s">
        <v>359</v>
      </c>
      <c r="VFH80" s="86" t="s">
        <v>359</v>
      </c>
      <c r="VFI80" s="86" t="s">
        <v>359</v>
      </c>
      <c r="VFJ80" s="86" t="s">
        <v>359</v>
      </c>
      <c r="VFK80" s="86" t="s">
        <v>359</v>
      </c>
      <c r="VFL80" s="86" t="s">
        <v>359</v>
      </c>
      <c r="VFM80" s="86" t="s">
        <v>359</v>
      </c>
      <c r="VFN80" s="86" t="s">
        <v>359</v>
      </c>
      <c r="VFO80" s="86" t="s">
        <v>359</v>
      </c>
      <c r="VFP80" s="86" t="s">
        <v>359</v>
      </c>
      <c r="VFQ80" s="86" t="s">
        <v>359</v>
      </c>
      <c r="VFR80" s="86" t="s">
        <v>359</v>
      </c>
      <c r="VFS80" s="86" t="s">
        <v>359</v>
      </c>
      <c r="VFT80" s="86" t="s">
        <v>359</v>
      </c>
      <c r="VFU80" s="86" t="s">
        <v>359</v>
      </c>
      <c r="VFV80" s="86" t="s">
        <v>359</v>
      </c>
      <c r="VFW80" s="86" t="s">
        <v>359</v>
      </c>
      <c r="VFX80" s="86" t="s">
        <v>359</v>
      </c>
      <c r="VFY80" s="86" t="s">
        <v>359</v>
      </c>
      <c r="VFZ80" s="86" t="s">
        <v>359</v>
      </c>
      <c r="VGA80" s="86" t="s">
        <v>359</v>
      </c>
      <c r="VGB80" s="86" t="s">
        <v>359</v>
      </c>
      <c r="VGC80" s="86" t="s">
        <v>359</v>
      </c>
      <c r="VGD80" s="86" t="s">
        <v>359</v>
      </c>
      <c r="VGE80" s="86" t="s">
        <v>359</v>
      </c>
      <c r="VGF80" s="86" t="s">
        <v>359</v>
      </c>
      <c r="VGG80" s="86" t="s">
        <v>359</v>
      </c>
      <c r="VGH80" s="86" t="s">
        <v>359</v>
      </c>
      <c r="VGI80" s="86" t="s">
        <v>359</v>
      </c>
      <c r="VGJ80" s="86" t="s">
        <v>359</v>
      </c>
      <c r="VGK80" s="86" t="s">
        <v>359</v>
      </c>
      <c r="VGL80" s="86" t="s">
        <v>359</v>
      </c>
      <c r="VGM80" s="86" t="s">
        <v>359</v>
      </c>
      <c r="VGN80" s="86" t="s">
        <v>359</v>
      </c>
      <c r="VGO80" s="86" t="s">
        <v>359</v>
      </c>
      <c r="VGP80" s="86" t="s">
        <v>359</v>
      </c>
      <c r="VGQ80" s="86" t="s">
        <v>359</v>
      </c>
      <c r="VGR80" s="86" t="s">
        <v>359</v>
      </c>
      <c r="VGS80" s="86" t="s">
        <v>359</v>
      </c>
      <c r="VGT80" s="86" t="s">
        <v>359</v>
      </c>
      <c r="VGU80" s="86" t="s">
        <v>359</v>
      </c>
      <c r="VGV80" s="86" t="s">
        <v>359</v>
      </c>
      <c r="VGW80" s="86" t="s">
        <v>359</v>
      </c>
      <c r="VGX80" s="86" t="s">
        <v>359</v>
      </c>
      <c r="VGY80" s="86" t="s">
        <v>359</v>
      </c>
      <c r="VGZ80" s="86" t="s">
        <v>359</v>
      </c>
      <c r="VHA80" s="86" t="s">
        <v>359</v>
      </c>
      <c r="VHB80" s="86" t="s">
        <v>359</v>
      </c>
      <c r="VHC80" s="86" t="s">
        <v>359</v>
      </c>
      <c r="VHD80" s="86" t="s">
        <v>359</v>
      </c>
      <c r="VHE80" s="86" t="s">
        <v>359</v>
      </c>
      <c r="VHF80" s="86" t="s">
        <v>359</v>
      </c>
      <c r="VHG80" s="86" t="s">
        <v>359</v>
      </c>
      <c r="VHH80" s="86" t="s">
        <v>359</v>
      </c>
      <c r="VHI80" s="86" t="s">
        <v>359</v>
      </c>
      <c r="VHJ80" s="86" t="s">
        <v>359</v>
      </c>
      <c r="VHK80" s="86" t="s">
        <v>359</v>
      </c>
      <c r="VHL80" s="86" t="s">
        <v>359</v>
      </c>
      <c r="VHM80" s="86" t="s">
        <v>359</v>
      </c>
      <c r="VHN80" s="86" t="s">
        <v>359</v>
      </c>
      <c r="VHO80" s="86" t="s">
        <v>359</v>
      </c>
      <c r="VHP80" s="86" t="s">
        <v>359</v>
      </c>
      <c r="VHQ80" s="86" t="s">
        <v>359</v>
      </c>
      <c r="VHR80" s="86" t="s">
        <v>359</v>
      </c>
      <c r="VHS80" s="86" t="s">
        <v>359</v>
      </c>
      <c r="VHT80" s="86" t="s">
        <v>359</v>
      </c>
      <c r="VHU80" s="86" t="s">
        <v>359</v>
      </c>
      <c r="VHV80" s="86" t="s">
        <v>359</v>
      </c>
      <c r="VHW80" s="86" t="s">
        <v>359</v>
      </c>
      <c r="VHX80" s="86" t="s">
        <v>359</v>
      </c>
      <c r="VHY80" s="86" t="s">
        <v>359</v>
      </c>
      <c r="VHZ80" s="86" t="s">
        <v>359</v>
      </c>
      <c r="VIA80" s="86" t="s">
        <v>359</v>
      </c>
      <c r="VIB80" s="86" t="s">
        <v>359</v>
      </c>
      <c r="VIC80" s="86" t="s">
        <v>359</v>
      </c>
      <c r="VID80" s="86" t="s">
        <v>359</v>
      </c>
      <c r="VIE80" s="86" t="s">
        <v>359</v>
      </c>
      <c r="VIF80" s="86" t="s">
        <v>359</v>
      </c>
      <c r="VIG80" s="86" t="s">
        <v>359</v>
      </c>
      <c r="VIH80" s="86" t="s">
        <v>359</v>
      </c>
      <c r="VII80" s="86" t="s">
        <v>359</v>
      </c>
      <c r="VIJ80" s="86" t="s">
        <v>359</v>
      </c>
      <c r="VIK80" s="86" t="s">
        <v>359</v>
      </c>
      <c r="VIL80" s="86" t="s">
        <v>359</v>
      </c>
      <c r="VIM80" s="86" t="s">
        <v>359</v>
      </c>
      <c r="VIN80" s="86" t="s">
        <v>359</v>
      </c>
      <c r="VIO80" s="86" t="s">
        <v>359</v>
      </c>
      <c r="VIP80" s="86" t="s">
        <v>359</v>
      </c>
      <c r="VIQ80" s="86" t="s">
        <v>359</v>
      </c>
      <c r="VIR80" s="86" t="s">
        <v>359</v>
      </c>
      <c r="VIS80" s="86" t="s">
        <v>359</v>
      </c>
      <c r="VIT80" s="86" t="s">
        <v>359</v>
      </c>
      <c r="VIU80" s="86" t="s">
        <v>359</v>
      </c>
      <c r="VIV80" s="86" t="s">
        <v>359</v>
      </c>
      <c r="VIW80" s="86" t="s">
        <v>359</v>
      </c>
      <c r="VIX80" s="86" t="s">
        <v>359</v>
      </c>
      <c r="VIY80" s="86" t="s">
        <v>359</v>
      </c>
      <c r="VIZ80" s="86" t="s">
        <v>359</v>
      </c>
      <c r="VJA80" s="86" t="s">
        <v>359</v>
      </c>
      <c r="VJB80" s="86" t="s">
        <v>359</v>
      </c>
      <c r="VJC80" s="86" t="s">
        <v>359</v>
      </c>
      <c r="VJD80" s="86" t="s">
        <v>359</v>
      </c>
      <c r="VJE80" s="86" t="s">
        <v>359</v>
      </c>
      <c r="VJF80" s="86" t="s">
        <v>359</v>
      </c>
      <c r="VJG80" s="86" t="s">
        <v>359</v>
      </c>
      <c r="VJH80" s="86" t="s">
        <v>359</v>
      </c>
      <c r="VJI80" s="86" t="s">
        <v>359</v>
      </c>
      <c r="VJJ80" s="86" t="s">
        <v>359</v>
      </c>
      <c r="VJK80" s="86" t="s">
        <v>359</v>
      </c>
      <c r="VJL80" s="86" t="s">
        <v>359</v>
      </c>
      <c r="VJM80" s="86" t="s">
        <v>359</v>
      </c>
      <c r="VJN80" s="86" t="s">
        <v>359</v>
      </c>
      <c r="VJO80" s="86" t="s">
        <v>359</v>
      </c>
      <c r="VJP80" s="86" t="s">
        <v>359</v>
      </c>
      <c r="VJQ80" s="86" t="s">
        <v>359</v>
      </c>
      <c r="VJR80" s="86" t="s">
        <v>359</v>
      </c>
      <c r="VJS80" s="86" t="s">
        <v>359</v>
      </c>
      <c r="VJT80" s="86" t="s">
        <v>359</v>
      </c>
      <c r="VJU80" s="86" t="s">
        <v>359</v>
      </c>
      <c r="VJV80" s="86" t="s">
        <v>359</v>
      </c>
      <c r="VJW80" s="86" t="s">
        <v>359</v>
      </c>
      <c r="VJX80" s="86" t="s">
        <v>359</v>
      </c>
      <c r="VJY80" s="86" t="s">
        <v>359</v>
      </c>
      <c r="VJZ80" s="86" t="s">
        <v>359</v>
      </c>
      <c r="VKA80" s="86" t="s">
        <v>359</v>
      </c>
      <c r="VKB80" s="86" t="s">
        <v>359</v>
      </c>
      <c r="VKC80" s="86" t="s">
        <v>359</v>
      </c>
      <c r="VKD80" s="86" t="s">
        <v>359</v>
      </c>
      <c r="VKE80" s="86" t="s">
        <v>359</v>
      </c>
      <c r="VKF80" s="86" t="s">
        <v>359</v>
      </c>
      <c r="VKG80" s="86" t="s">
        <v>359</v>
      </c>
      <c r="VKH80" s="86" t="s">
        <v>359</v>
      </c>
      <c r="VKI80" s="86" t="s">
        <v>359</v>
      </c>
      <c r="VKJ80" s="86" t="s">
        <v>359</v>
      </c>
      <c r="VKK80" s="86" t="s">
        <v>359</v>
      </c>
      <c r="VKL80" s="86" t="s">
        <v>359</v>
      </c>
      <c r="VKM80" s="86" t="s">
        <v>359</v>
      </c>
      <c r="VKN80" s="86" t="s">
        <v>359</v>
      </c>
      <c r="VKO80" s="86" t="s">
        <v>359</v>
      </c>
      <c r="VKP80" s="86" t="s">
        <v>359</v>
      </c>
      <c r="VKQ80" s="86" t="s">
        <v>359</v>
      </c>
      <c r="VKR80" s="86" t="s">
        <v>359</v>
      </c>
      <c r="VKS80" s="86" t="s">
        <v>359</v>
      </c>
      <c r="VKT80" s="86" t="s">
        <v>359</v>
      </c>
      <c r="VKU80" s="86" t="s">
        <v>359</v>
      </c>
      <c r="VKV80" s="86" t="s">
        <v>359</v>
      </c>
      <c r="VKW80" s="86" t="s">
        <v>359</v>
      </c>
      <c r="VKX80" s="86" t="s">
        <v>359</v>
      </c>
      <c r="VKY80" s="86" t="s">
        <v>359</v>
      </c>
      <c r="VKZ80" s="86" t="s">
        <v>359</v>
      </c>
      <c r="VLA80" s="86" t="s">
        <v>359</v>
      </c>
      <c r="VLB80" s="86" t="s">
        <v>359</v>
      </c>
      <c r="VLC80" s="86" t="s">
        <v>359</v>
      </c>
      <c r="VLD80" s="86" t="s">
        <v>359</v>
      </c>
      <c r="VLE80" s="86" t="s">
        <v>359</v>
      </c>
      <c r="VLF80" s="86" t="s">
        <v>359</v>
      </c>
      <c r="VLG80" s="86" t="s">
        <v>359</v>
      </c>
      <c r="VLH80" s="86" t="s">
        <v>359</v>
      </c>
      <c r="VLI80" s="86" t="s">
        <v>359</v>
      </c>
      <c r="VLJ80" s="86" t="s">
        <v>359</v>
      </c>
      <c r="VLK80" s="86" t="s">
        <v>359</v>
      </c>
      <c r="VLL80" s="86" t="s">
        <v>359</v>
      </c>
      <c r="VLM80" s="86" t="s">
        <v>359</v>
      </c>
      <c r="VLN80" s="86" t="s">
        <v>359</v>
      </c>
      <c r="VLO80" s="86" t="s">
        <v>359</v>
      </c>
      <c r="VLP80" s="86" t="s">
        <v>359</v>
      </c>
      <c r="VLQ80" s="86" t="s">
        <v>359</v>
      </c>
      <c r="VLR80" s="86" t="s">
        <v>359</v>
      </c>
      <c r="VLS80" s="86" t="s">
        <v>359</v>
      </c>
      <c r="VLT80" s="86" t="s">
        <v>359</v>
      </c>
      <c r="VLU80" s="86" t="s">
        <v>359</v>
      </c>
      <c r="VLV80" s="86" t="s">
        <v>359</v>
      </c>
      <c r="VLW80" s="86" t="s">
        <v>359</v>
      </c>
      <c r="VLX80" s="86" t="s">
        <v>359</v>
      </c>
      <c r="VLY80" s="86" t="s">
        <v>359</v>
      </c>
      <c r="VLZ80" s="86" t="s">
        <v>359</v>
      </c>
      <c r="VMA80" s="86" t="s">
        <v>359</v>
      </c>
      <c r="VMB80" s="86" t="s">
        <v>359</v>
      </c>
      <c r="VMC80" s="86" t="s">
        <v>359</v>
      </c>
      <c r="VMD80" s="86" t="s">
        <v>359</v>
      </c>
      <c r="VME80" s="86" t="s">
        <v>359</v>
      </c>
      <c r="VMF80" s="86" t="s">
        <v>359</v>
      </c>
      <c r="VMG80" s="86" t="s">
        <v>359</v>
      </c>
      <c r="VMH80" s="86" t="s">
        <v>359</v>
      </c>
      <c r="VMI80" s="86" t="s">
        <v>359</v>
      </c>
      <c r="VMJ80" s="86" t="s">
        <v>359</v>
      </c>
      <c r="VMK80" s="86" t="s">
        <v>359</v>
      </c>
      <c r="VML80" s="86" t="s">
        <v>359</v>
      </c>
      <c r="VMM80" s="86" t="s">
        <v>359</v>
      </c>
      <c r="VMN80" s="86" t="s">
        <v>359</v>
      </c>
      <c r="VMO80" s="86" t="s">
        <v>359</v>
      </c>
      <c r="VMP80" s="86" t="s">
        <v>359</v>
      </c>
      <c r="VMQ80" s="86" t="s">
        <v>359</v>
      </c>
      <c r="VMR80" s="86" t="s">
        <v>359</v>
      </c>
      <c r="VMS80" s="86" t="s">
        <v>359</v>
      </c>
      <c r="VMT80" s="86" t="s">
        <v>359</v>
      </c>
      <c r="VMU80" s="86" t="s">
        <v>359</v>
      </c>
      <c r="VMV80" s="86" t="s">
        <v>359</v>
      </c>
      <c r="VMW80" s="86" t="s">
        <v>359</v>
      </c>
      <c r="VMX80" s="86" t="s">
        <v>359</v>
      </c>
      <c r="VMY80" s="86" t="s">
        <v>359</v>
      </c>
      <c r="VMZ80" s="86" t="s">
        <v>359</v>
      </c>
      <c r="VNA80" s="86" t="s">
        <v>359</v>
      </c>
      <c r="VNB80" s="86" t="s">
        <v>359</v>
      </c>
      <c r="VNC80" s="86" t="s">
        <v>359</v>
      </c>
      <c r="VND80" s="86" t="s">
        <v>359</v>
      </c>
      <c r="VNE80" s="86" t="s">
        <v>359</v>
      </c>
      <c r="VNF80" s="86" t="s">
        <v>359</v>
      </c>
      <c r="VNG80" s="86" t="s">
        <v>359</v>
      </c>
      <c r="VNH80" s="86" t="s">
        <v>359</v>
      </c>
      <c r="VNI80" s="86" t="s">
        <v>359</v>
      </c>
      <c r="VNJ80" s="86" t="s">
        <v>359</v>
      </c>
      <c r="VNK80" s="86" t="s">
        <v>359</v>
      </c>
      <c r="VNL80" s="86" t="s">
        <v>359</v>
      </c>
      <c r="VNM80" s="86" t="s">
        <v>359</v>
      </c>
      <c r="VNN80" s="86" t="s">
        <v>359</v>
      </c>
      <c r="VNO80" s="86" t="s">
        <v>359</v>
      </c>
      <c r="VNP80" s="86" t="s">
        <v>359</v>
      </c>
      <c r="VNQ80" s="86" t="s">
        <v>359</v>
      </c>
      <c r="VNR80" s="86" t="s">
        <v>359</v>
      </c>
      <c r="VNS80" s="86" t="s">
        <v>359</v>
      </c>
      <c r="VNT80" s="86" t="s">
        <v>359</v>
      </c>
      <c r="VNU80" s="86" t="s">
        <v>359</v>
      </c>
      <c r="VNV80" s="86" t="s">
        <v>359</v>
      </c>
      <c r="VNW80" s="86" t="s">
        <v>359</v>
      </c>
      <c r="VNX80" s="86" t="s">
        <v>359</v>
      </c>
      <c r="VNY80" s="86" t="s">
        <v>359</v>
      </c>
      <c r="VNZ80" s="86" t="s">
        <v>359</v>
      </c>
      <c r="VOA80" s="86" t="s">
        <v>359</v>
      </c>
      <c r="VOB80" s="86" t="s">
        <v>359</v>
      </c>
      <c r="VOC80" s="86" t="s">
        <v>359</v>
      </c>
      <c r="VOD80" s="86" t="s">
        <v>359</v>
      </c>
      <c r="VOE80" s="86" t="s">
        <v>359</v>
      </c>
      <c r="VOF80" s="86" t="s">
        <v>359</v>
      </c>
      <c r="VOG80" s="86" t="s">
        <v>359</v>
      </c>
      <c r="VOH80" s="86" t="s">
        <v>359</v>
      </c>
      <c r="VOI80" s="86" t="s">
        <v>359</v>
      </c>
      <c r="VOJ80" s="86" t="s">
        <v>359</v>
      </c>
      <c r="VOK80" s="86" t="s">
        <v>359</v>
      </c>
      <c r="VOL80" s="86" t="s">
        <v>359</v>
      </c>
      <c r="VOM80" s="86" t="s">
        <v>359</v>
      </c>
      <c r="VON80" s="86" t="s">
        <v>359</v>
      </c>
      <c r="VOO80" s="86" t="s">
        <v>359</v>
      </c>
      <c r="VOP80" s="86" t="s">
        <v>359</v>
      </c>
      <c r="VOQ80" s="86" t="s">
        <v>359</v>
      </c>
      <c r="VOR80" s="86" t="s">
        <v>359</v>
      </c>
      <c r="VOS80" s="86" t="s">
        <v>359</v>
      </c>
      <c r="VOT80" s="86" t="s">
        <v>359</v>
      </c>
      <c r="VOU80" s="86" t="s">
        <v>359</v>
      </c>
      <c r="VOV80" s="86" t="s">
        <v>359</v>
      </c>
      <c r="VOW80" s="86" t="s">
        <v>359</v>
      </c>
      <c r="VOX80" s="86" t="s">
        <v>359</v>
      </c>
      <c r="VOY80" s="86" t="s">
        <v>359</v>
      </c>
      <c r="VOZ80" s="86" t="s">
        <v>359</v>
      </c>
      <c r="VPA80" s="86" t="s">
        <v>359</v>
      </c>
      <c r="VPB80" s="86" t="s">
        <v>359</v>
      </c>
      <c r="VPC80" s="86" t="s">
        <v>359</v>
      </c>
      <c r="VPD80" s="86" t="s">
        <v>359</v>
      </c>
      <c r="VPE80" s="86" t="s">
        <v>359</v>
      </c>
      <c r="VPF80" s="86" t="s">
        <v>359</v>
      </c>
      <c r="VPG80" s="86" t="s">
        <v>359</v>
      </c>
      <c r="VPH80" s="86" t="s">
        <v>359</v>
      </c>
      <c r="VPI80" s="86" t="s">
        <v>359</v>
      </c>
      <c r="VPJ80" s="86" t="s">
        <v>359</v>
      </c>
      <c r="VPK80" s="86" t="s">
        <v>359</v>
      </c>
      <c r="VPL80" s="86" t="s">
        <v>359</v>
      </c>
      <c r="VPM80" s="86" t="s">
        <v>359</v>
      </c>
      <c r="VPN80" s="86" t="s">
        <v>359</v>
      </c>
      <c r="VPO80" s="86" t="s">
        <v>359</v>
      </c>
      <c r="VPP80" s="86" t="s">
        <v>359</v>
      </c>
      <c r="VPQ80" s="86" t="s">
        <v>359</v>
      </c>
      <c r="VPR80" s="86" t="s">
        <v>359</v>
      </c>
      <c r="VPS80" s="86" t="s">
        <v>359</v>
      </c>
      <c r="VPT80" s="86" t="s">
        <v>359</v>
      </c>
      <c r="VPU80" s="86" t="s">
        <v>359</v>
      </c>
      <c r="VPV80" s="86" t="s">
        <v>359</v>
      </c>
      <c r="VPW80" s="86" t="s">
        <v>359</v>
      </c>
      <c r="VPX80" s="86" t="s">
        <v>359</v>
      </c>
      <c r="VPY80" s="86" t="s">
        <v>359</v>
      </c>
      <c r="VPZ80" s="86" t="s">
        <v>359</v>
      </c>
      <c r="VQA80" s="86" t="s">
        <v>359</v>
      </c>
      <c r="VQB80" s="86" t="s">
        <v>359</v>
      </c>
      <c r="VQC80" s="86" t="s">
        <v>359</v>
      </c>
      <c r="VQD80" s="86" t="s">
        <v>359</v>
      </c>
      <c r="VQE80" s="86" t="s">
        <v>359</v>
      </c>
      <c r="VQF80" s="86" t="s">
        <v>359</v>
      </c>
      <c r="VQG80" s="86" t="s">
        <v>359</v>
      </c>
      <c r="VQH80" s="86" t="s">
        <v>359</v>
      </c>
      <c r="VQI80" s="86" t="s">
        <v>359</v>
      </c>
      <c r="VQJ80" s="86" t="s">
        <v>359</v>
      </c>
      <c r="VQK80" s="86" t="s">
        <v>359</v>
      </c>
      <c r="VQL80" s="86" t="s">
        <v>359</v>
      </c>
      <c r="VQM80" s="86" t="s">
        <v>359</v>
      </c>
      <c r="VQN80" s="86" t="s">
        <v>359</v>
      </c>
      <c r="VQO80" s="86" t="s">
        <v>359</v>
      </c>
      <c r="VQP80" s="86" t="s">
        <v>359</v>
      </c>
      <c r="VQQ80" s="86" t="s">
        <v>359</v>
      </c>
      <c r="VQR80" s="86" t="s">
        <v>359</v>
      </c>
      <c r="VQS80" s="86" t="s">
        <v>359</v>
      </c>
      <c r="VQT80" s="86" t="s">
        <v>359</v>
      </c>
      <c r="VQU80" s="86" t="s">
        <v>359</v>
      </c>
      <c r="VQV80" s="86" t="s">
        <v>359</v>
      </c>
      <c r="VQW80" s="86" t="s">
        <v>359</v>
      </c>
      <c r="VQX80" s="86" t="s">
        <v>359</v>
      </c>
      <c r="VQY80" s="86" t="s">
        <v>359</v>
      </c>
      <c r="VQZ80" s="86" t="s">
        <v>359</v>
      </c>
      <c r="VRA80" s="86" t="s">
        <v>359</v>
      </c>
      <c r="VRB80" s="86" t="s">
        <v>359</v>
      </c>
      <c r="VRC80" s="86" t="s">
        <v>359</v>
      </c>
      <c r="VRD80" s="86" t="s">
        <v>359</v>
      </c>
      <c r="VRE80" s="86" t="s">
        <v>359</v>
      </c>
      <c r="VRF80" s="86" t="s">
        <v>359</v>
      </c>
      <c r="VRG80" s="86" t="s">
        <v>359</v>
      </c>
      <c r="VRH80" s="86" t="s">
        <v>359</v>
      </c>
      <c r="VRI80" s="86" t="s">
        <v>359</v>
      </c>
      <c r="VRJ80" s="86" t="s">
        <v>359</v>
      </c>
      <c r="VRK80" s="86" t="s">
        <v>359</v>
      </c>
      <c r="VRL80" s="86" t="s">
        <v>359</v>
      </c>
      <c r="VRM80" s="86" t="s">
        <v>359</v>
      </c>
      <c r="VRN80" s="86" t="s">
        <v>359</v>
      </c>
      <c r="VRO80" s="86" t="s">
        <v>359</v>
      </c>
      <c r="VRP80" s="86" t="s">
        <v>359</v>
      </c>
      <c r="VRQ80" s="86" t="s">
        <v>359</v>
      </c>
      <c r="VRR80" s="86" t="s">
        <v>359</v>
      </c>
      <c r="VRS80" s="86" t="s">
        <v>359</v>
      </c>
      <c r="VRT80" s="86" t="s">
        <v>359</v>
      </c>
      <c r="VRU80" s="86" t="s">
        <v>359</v>
      </c>
      <c r="VRV80" s="86" t="s">
        <v>359</v>
      </c>
      <c r="VRW80" s="86" t="s">
        <v>359</v>
      </c>
      <c r="VRX80" s="86" t="s">
        <v>359</v>
      </c>
      <c r="VRY80" s="86" t="s">
        <v>359</v>
      </c>
      <c r="VRZ80" s="86" t="s">
        <v>359</v>
      </c>
      <c r="VSA80" s="86" t="s">
        <v>359</v>
      </c>
      <c r="VSB80" s="86" t="s">
        <v>359</v>
      </c>
      <c r="VSC80" s="86" t="s">
        <v>359</v>
      </c>
      <c r="VSD80" s="86" t="s">
        <v>359</v>
      </c>
      <c r="VSE80" s="86" t="s">
        <v>359</v>
      </c>
      <c r="VSF80" s="86" t="s">
        <v>359</v>
      </c>
      <c r="VSG80" s="86" t="s">
        <v>359</v>
      </c>
      <c r="VSH80" s="86" t="s">
        <v>359</v>
      </c>
      <c r="VSI80" s="86" t="s">
        <v>359</v>
      </c>
      <c r="VSJ80" s="86" t="s">
        <v>359</v>
      </c>
      <c r="VSK80" s="86" t="s">
        <v>359</v>
      </c>
      <c r="VSL80" s="86" t="s">
        <v>359</v>
      </c>
      <c r="VSM80" s="86" t="s">
        <v>359</v>
      </c>
      <c r="VSN80" s="86" t="s">
        <v>359</v>
      </c>
      <c r="VSO80" s="86" t="s">
        <v>359</v>
      </c>
      <c r="VSP80" s="86" t="s">
        <v>359</v>
      </c>
      <c r="VSQ80" s="86" t="s">
        <v>359</v>
      </c>
      <c r="VSR80" s="86" t="s">
        <v>359</v>
      </c>
      <c r="VSS80" s="86" t="s">
        <v>359</v>
      </c>
      <c r="VST80" s="86" t="s">
        <v>359</v>
      </c>
      <c r="VSU80" s="86" t="s">
        <v>359</v>
      </c>
      <c r="VSV80" s="86" t="s">
        <v>359</v>
      </c>
      <c r="VSW80" s="86" t="s">
        <v>359</v>
      </c>
      <c r="VSX80" s="86" t="s">
        <v>359</v>
      </c>
      <c r="VSY80" s="86" t="s">
        <v>359</v>
      </c>
      <c r="VSZ80" s="86" t="s">
        <v>359</v>
      </c>
      <c r="VTA80" s="86" t="s">
        <v>359</v>
      </c>
      <c r="VTB80" s="86" t="s">
        <v>359</v>
      </c>
      <c r="VTC80" s="86" t="s">
        <v>359</v>
      </c>
      <c r="VTD80" s="86" t="s">
        <v>359</v>
      </c>
      <c r="VTE80" s="86" t="s">
        <v>359</v>
      </c>
      <c r="VTF80" s="86" t="s">
        <v>359</v>
      </c>
      <c r="VTG80" s="86" t="s">
        <v>359</v>
      </c>
      <c r="VTH80" s="86" t="s">
        <v>359</v>
      </c>
      <c r="VTI80" s="86" t="s">
        <v>359</v>
      </c>
      <c r="VTJ80" s="86" t="s">
        <v>359</v>
      </c>
      <c r="VTK80" s="86" t="s">
        <v>359</v>
      </c>
      <c r="VTL80" s="86" t="s">
        <v>359</v>
      </c>
      <c r="VTM80" s="86" t="s">
        <v>359</v>
      </c>
      <c r="VTN80" s="86" t="s">
        <v>359</v>
      </c>
      <c r="VTO80" s="86" t="s">
        <v>359</v>
      </c>
      <c r="VTP80" s="86" t="s">
        <v>359</v>
      </c>
      <c r="VTQ80" s="86" t="s">
        <v>359</v>
      </c>
      <c r="VTR80" s="86" t="s">
        <v>359</v>
      </c>
      <c r="VTS80" s="86" t="s">
        <v>359</v>
      </c>
      <c r="VTT80" s="86" t="s">
        <v>359</v>
      </c>
      <c r="VTU80" s="86" t="s">
        <v>359</v>
      </c>
      <c r="VTV80" s="86" t="s">
        <v>359</v>
      </c>
      <c r="VTW80" s="86" t="s">
        <v>359</v>
      </c>
      <c r="VTX80" s="86" t="s">
        <v>359</v>
      </c>
      <c r="VTY80" s="86" t="s">
        <v>359</v>
      </c>
      <c r="VTZ80" s="86" t="s">
        <v>359</v>
      </c>
      <c r="VUA80" s="86" t="s">
        <v>359</v>
      </c>
      <c r="VUB80" s="86" t="s">
        <v>359</v>
      </c>
      <c r="VUC80" s="86" t="s">
        <v>359</v>
      </c>
      <c r="VUD80" s="86" t="s">
        <v>359</v>
      </c>
      <c r="VUE80" s="86" t="s">
        <v>359</v>
      </c>
      <c r="VUF80" s="86" t="s">
        <v>359</v>
      </c>
      <c r="VUG80" s="86" t="s">
        <v>359</v>
      </c>
      <c r="VUH80" s="86" t="s">
        <v>359</v>
      </c>
      <c r="VUI80" s="86" t="s">
        <v>359</v>
      </c>
      <c r="VUJ80" s="86" t="s">
        <v>359</v>
      </c>
      <c r="VUK80" s="86" t="s">
        <v>359</v>
      </c>
      <c r="VUL80" s="86" t="s">
        <v>359</v>
      </c>
      <c r="VUM80" s="86" t="s">
        <v>359</v>
      </c>
      <c r="VUN80" s="86" t="s">
        <v>359</v>
      </c>
      <c r="VUO80" s="86" t="s">
        <v>359</v>
      </c>
      <c r="VUP80" s="86" t="s">
        <v>359</v>
      </c>
      <c r="VUQ80" s="86" t="s">
        <v>359</v>
      </c>
      <c r="VUR80" s="86" t="s">
        <v>359</v>
      </c>
      <c r="VUS80" s="86" t="s">
        <v>359</v>
      </c>
      <c r="VUT80" s="86" t="s">
        <v>359</v>
      </c>
      <c r="VUU80" s="86" t="s">
        <v>359</v>
      </c>
      <c r="VUV80" s="86" t="s">
        <v>359</v>
      </c>
      <c r="VUW80" s="86" t="s">
        <v>359</v>
      </c>
      <c r="VUX80" s="86" t="s">
        <v>359</v>
      </c>
      <c r="VUY80" s="86" t="s">
        <v>359</v>
      </c>
      <c r="VUZ80" s="86" t="s">
        <v>359</v>
      </c>
      <c r="VVA80" s="86" t="s">
        <v>359</v>
      </c>
      <c r="VVB80" s="86" t="s">
        <v>359</v>
      </c>
      <c r="VVC80" s="86" t="s">
        <v>359</v>
      </c>
      <c r="VVD80" s="86" t="s">
        <v>359</v>
      </c>
      <c r="VVE80" s="86" t="s">
        <v>359</v>
      </c>
      <c r="VVF80" s="86" t="s">
        <v>359</v>
      </c>
      <c r="VVG80" s="86" t="s">
        <v>359</v>
      </c>
      <c r="VVH80" s="86" t="s">
        <v>359</v>
      </c>
      <c r="VVI80" s="86" t="s">
        <v>359</v>
      </c>
      <c r="VVJ80" s="86" t="s">
        <v>359</v>
      </c>
      <c r="VVK80" s="86" t="s">
        <v>359</v>
      </c>
      <c r="VVL80" s="86" t="s">
        <v>359</v>
      </c>
      <c r="VVM80" s="86" t="s">
        <v>359</v>
      </c>
      <c r="VVN80" s="86" t="s">
        <v>359</v>
      </c>
      <c r="VVO80" s="86" t="s">
        <v>359</v>
      </c>
      <c r="VVP80" s="86" t="s">
        <v>359</v>
      </c>
      <c r="VVQ80" s="86" t="s">
        <v>359</v>
      </c>
      <c r="VVR80" s="86" t="s">
        <v>359</v>
      </c>
      <c r="VVS80" s="86" t="s">
        <v>359</v>
      </c>
      <c r="VVT80" s="86" t="s">
        <v>359</v>
      </c>
      <c r="VVU80" s="86" t="s">
        <v>359</v>
      </c>
      <c r="VVV80" s="86" t="s">
        <v>359</v>
      </c>
      <c r="VVW80" s="86" t="s">
        <v>359</v>
      </c>
      <c r="VVX80" s="86" t="s">
        <v>359</v>
      </c>
      <c r="VVY80" s="86" t="s">
        <v>359</v>
      </c>
      <c r="VVZ80" s="86" t="s">
        <v>359</v>
      </c>
      <c r="VWA80" s="86" t="s">
        <v>359</v>
      </c>
      <c r="VWB80" s="86" t="s">
        <v>359</v>
      </c>
      <c r="VWC80" s="86" t="s">
        <v>359</v>
      </c>
      <c r="VWD80" s="86" t="s">
        <v>359</v>
      </c>
      <c r="VWE80" s="86" t="s">
        <v>359</v>
      </c>
      <c r="VWF80" s="86" t="s">
        <v>359</v>
      </c>
      <c r="VWG80" s="86" t="s">
        <v>359</v>
      </c>
      <c r="VWH80" s="86" t="s">
        <v>359</v>
      </c>
      <c r="VWI80" s="86" t="s">
        <v>359</v>
      </c>
      <c r="VWJ80" s="86" t="s">
        <v>359</v>
      </c>
      <c r="VWK80" s="86" t="s">
        <v>359</v>
      </c>
      <c r="VWL80" s="86" t="s">
        <v>359</v>
      </c>
      <c r="VWM80" s="86" t="s">
        <v>359</v>
      </c>
      <c r="VWN80" s="86" t="s">
        <v>359</v>
      </c>
      <c r="VWO80" s="86" t="s">
        <v>359</v>
      </c>
      <c r="VWP80" s="86" t="s">
        <v>359</v>
      </c>
      <c r="VWQ80" s="86" t="s">
        <v>359</v>
      </c>
      <c r="VWR80" s="86" t="s">
        <v>359</v>
      </c>
      <c r="VWS80" s="86" t="s">
        <v>359</v>
      </c>
      <c r="VWT80" s="86" t="s">
        <v>359</v>
      </c>
      <c r="VWU80" s="86" t="s">
        <v>359</v>
      </c>
      <c r="VWV80" s="86" t="s">
        <v>359</v>
      </c>
      <c r="VWW80" s="86" t="s">
        <v>359</v>
      </c>
      <c r="VWX80" s="86" t="s">
        <v>359</v>
      </c>
      <c r="VWY80" s="86" t="s">
        <v>359</v>
      </c>
      <c r="VWZ80" s="86" t="s">
        <v>359</v>
      </c>
      <c r="VXA80" s="86" t="s">
        <v>359</v>
      </c>
      <c r="VXB80" s="86" t="s">
        <v>359</v>
      </c>
      <c r="VXC80" s="86" t="s">
        <v>359</v>
      </c>
      <c r="VXD80" s="86" t="s">
        <v>359</v>
      </c>
      <c r="VXE80" s="86" t="s">
        <v>359</v>
      </c>
      <c r="VXF80" s="86" t="s">
        <v>359</v>
      </c>
      <c r="VXG80" s="86" t="s">
        <v>359</v>
      </c>
      <c r="VXH80" s="86" t="s">
        <v>359</v>
      </c>
      <c r="VXI80" s="86" t="s">
        <v>359</v>
      </c>
      <c r="VXJ80" s="86" t="s">
        <v>359</v>
      </c>
      <c r="VXK80" s="86" t="s">
        <v>359</v>
      </c>
      <c r="VXL80" s="86" t="s">
        <v>359</v>
      </c>
      <c r="VXM80" s="86" t="s">
        <v>359</v>
      </c>
      <c r="VXN80" s="86" t="s">
        <v>359</v>
      </c>
      <c r="VXO80" s="86" t="s">
        <v>359</v>
      </c>
      <c r="VXP80" s="86" t="s">
        <v>359</v>
      </c>
      <c r="VXQ80" s="86" t="s">
        <v>359</v>
      </c>
      <c r="VXR80" s="86" t="s">
        <v>359</v>
      </c>
      <c r="VXS80" s="86" t="s">
        <v>359</v>
      </c>
      <c r="VXT80" s="86" t="s">
        <v>359</v>
      </c>
      <c r="VXU80" s="86" t="s">
        <v>359</v>
      </c>
      <c r="VXV80" s="86" t="s">
        <v>359</v>
      </c>
      <c r="VXW80" s="86" t="s">
        <v>359</v>
      </c>
      <c r="VXX80" s="86" t="s">
        <v>359</v>
      </c>
      <c r="VXY80" s="86" t="s">
        <v>359</v>
      </c>
      <c r="VXZ80" s="86" t="s">
        <v>359</v>
      </c>
      <c r="VYA80" s="86" t="s">
        <v>359</v>
      </c>
      <c r="VYB80" s="86" t="s">
        <v>359</v>
      </c>
      <c r="VYC80" s="86" t="s">
        <v>359</v>
      </c>
      <c r="VYD80" s="86" t="s">
        <v>359</v>
      </c>
      <c r="VYE80" s="86" t="s">
        <v>359</v>
      </c>
      <c r="VYF80" s="86" t="s">
        <v>359</v>
      </c>
      <c r="VYG80" s="86" t="s">
        <v>359</v>
      </c>
      <c r="VYH80" s="86" t="s">
        <v>359</v>
      </c>
      <c r="VYI80" s="86" t="s">
        <v>359</v>
      </c>
      <c r="VYJ80" s="86" t="s">
        <v>359</v>
      </c>
      <c r="VYK80" s="86" t="s">
        <v>359</v>
      </c>
      <c r="VYL80" s="86" t="s">
        <v>359</v>
      </c>
      <c r="VYM80" s="86" t="s">
        <v>359</v>
      </c>
      <c r="VYN80" s="86" t="s">
        <v>359</v>
      </c>
      <c r="VYO80" s="86" t="s">
        <v>359</v>
      </c>
      <c r="VYP80" s="86" t="s">
        <v>359</v>
      </c>
      <c r="VYQ80" s="86" t="s">
        <v>359</v>
      </c>
      <c r="VYR80" s="86" t="s">
        <v>359</v>
      </c>
      <c r="VYS80" s="86" t="s">
        <v>359</v>
      </c>
      <c r="VYT80" s="86" t="s">
        <v>359</v>
      </c>
      <c r="VYU80" s="86" t="s">
        <v>359</v>
      </c>
      <c r="VYV80" s="86" t="s">
        <v>359</v>
      </c>
      <c r="VYW80" s="86" t="s">
        <v>359</v>
      </c>
      <c r="VYX80" s="86" t="s">
        <v>359</v>
      </c>
      <c r="VYY80" s="86" t="s">
        <v>359</v>
      </c>
      <c r="VYZ80" s="86" t="s">
        <v>359</v>
      </c>
      <c r="VZA80" s="86" t="s">
        <v>359</v>
      </c>
      <c r="VZB80" s="86" t="s">
        <v>359</v>
      </c>
      <c r="VZC80" s="86" t="s">
        <v>359</v>
      </c>
      <c r="VZD80" s="86" t="s">
        <v>359</v>
      </c>
      <c r="VZE80" s="86" t="s">
        <v>359</v>
      </c>
      <c r="VZF80" s="86" t="s">
        <v>359</v>
      </c>
      <c r="VZG80" s="86" t="s">
        <v>359</v>
      </c>
      <c r="VZH80" s="86" t="s">
        <v>359</v>
      </c>
      <c r="VZI80" s="86" t="s">
        <v>359</v>
      </c>
      <c r="VZJ80" s="86" t="s">
        <v>359</v>
      </c>
      <c r="VZK80" s="86" t="s">
        <v>359</v>
      </c>
      <c r="VZL80" s="86" t="s">
        <v>359</v>
      </c>
      <c r="VZM80" s="86" t="s">
        <v>359</v>
      </c>
      <c r="VZN80" s="86" t="s">
        <v>359</v>
      </c>
      <c r="VZO80" s="86" t="s">
        <v>359</v>
      </c>
      <c r="VZP80" s="86" t="s">
        <v>359</v>
      </c>
      <c r="VZQ80" s="86" t="s">
        <v>359</v>
      </c>
      <c r="VZR80" s="86" t="s">
        <v>359</v>
      </c>
      <c r="VZS80" s="86" t="s">
        <v>359</v>
      </c>
      <c r="VZT80" s="86" t="s">
        <v>359</v>
      </c>
      <c r="VZU80" s="86" t="s">
        <v>359</v>
      </c>
      <c r="VZV80" s="86" t="s">
        <v>359</v>
      </c>
      <c r="VZW80" s="86" t="s">
        <v>359</v>
      </c>
      <c r="VZX80" s="86" t="s">
        <v>359</v>
      </c>
      <c r="VZY80" s="86" t="s">
        <v>359</v>
      </c>
      <c r="VZZ80" s="86" t="s">
        <v>359</v>
      </c>
      <c r="WAA80" s="86" t="s">
        <v>359</v>
      </c>
      <c r="WAB80" s="86" t="s">
        <v>359</v>
      </c>
      <c r="WAC80" s="86" t="s">
        <v>359</v>
      </c>
      <c r="WAD80" s="86" t="s">
        <v>359</v>
      </c>
      <c r="WAE80" s="86" t="s">
        <v>359</v>
      </c>
      <c r="WAF80" s="86" t="s">
        <v>359</v>
      </c>
      <c r="WAG80" s="86" t="s">
        <v>359</v>
      </c>
      <c r="WAH80" s="86" t="s">
        <v>359</v>
      </c>
      <c r="WAI80" s="86" t="s">
        <v>359</v>
      </c>
      <c r="WAJ80" s="86" t="s">
        <v>359</v>
      </c>
      <c r="WAK80" s="86" t="s">
        <v>359</v>
      </c>
      <c r="WAL80" s="86" t="s">
        <v>359</v>
      </c>
      <c r="WAM80" s="86" t="s">
        <v>359</v>
      </c>
      <c r="WAN80" s="86" t="s">
        <v>359</v>
      </c>
      <c r="WAO80" s="86" t="s">
        <v>359</v>
      </c>
      <c r="WAP80" s="86" t="s">
        <v>359</v>
      </c>
      <c r="WAQ80" s="86" t="s">
        <v>359</v>
      </c>
      <c r="WAR80" s="86" t="s">
        <v>359</v>
      </c>
      <c r="WAS80" s="86" t="s">
        <v>359</v>
      </c>
      <c r="WAT80" s="86" t="s">
        <v>359</v>
      </c>
      <c r="WAU80" s="86" t="s">
        <v>359</v>
      </c>
      <c r="WAV80" s="86" t="s">
        <v>359</v>
      </c>
      <c r="WAW80" s="86" t="s">
        <v>359</v>
      </c>
      <c r="WAX80" s="86" t="s">
        <v>359</v>
      </c>
      <c r="WAY80" s="86" t="s">
        <v>359</v>
      </c>
      <c r="WAZ80" s="86" t="s">
        <v>359</v>
      </c>
      <c r="WBA80" s="86" t="s">
        <v>359</v>
      </c>
      <c r="WBB80" s="86" t="s">
        <v>359</v>
      </c>
      <c r="WBC80" s="86" t="s">
        <v>359</v>
      </c>
      <c r="WBD80" s="86" t="s">
        <v>359</v>
      </c>
      <c r="WBE80" s="86" t="s">
        <v>359</v>
      </c>
      <c r="WBF80" s="86" t="s">
        <v>359</v>
      </c>
      <c r="WBG80" s="86" t="s">
        <v>359</v>
      </c>
      <c r="WBH80" s="86" t="s">
        <v>359</v>
      </c>
      <c r="WBI80" s="86" t="s">
        <v>359</v>
      </c>
      <c r="WBJ80" s="86" t="s">
        <v>359</v>
      </c>
      <c r="WBK80" s="86" t="s">
        <v>359</v>
      </c>
      <c r="WBL80" s="86" t="s">
        <v>359</v>
      </c>
      <c r="WBM80" s="86" t="s">
        <v>359</v>
      </c>
      <c r="WBN80" s="86" t="s">
        <v>359</v>
      </c>
      <c r="WBO80" s="86" t="s">
        <v>359</v>
      </c>
      <c r="WBP80" s="86" t="s">
        <v>359</v>
      </c>
      <c r="WBQ80" s="86" t="s">
        <v>359</v>
      </c>
      <c r="WBR80" s="86" t="s">
        <v>359</v>
      </c>
      <c r="WBS80" s="86" t="s">
        <v>359</v>
      </c>
      <c r="WBT80" s="86" t="s">
        <v>359</v>
      </c>
      <c r="WBU80" s="86" t="s">
        <v>359</v>
      </c>
      <c r="WBV80" s="86" t="s">
        <v>359</v>
      </c>
      <c r="WBW80" s="86" t="s">
        <v>359</v>
      </c>
      <c r="WBX80" s="86" t="s">
        <v>359</v>
      </c>
      <c r="WBY80" s="86" t="s">
        <v>359</v>
      </c>
      <c r="WBZ80" s="86" t="s">
        <v>359</v>
      </c>
      <c r="WCA80" s="86" t="s">
        <v>359</v>
      </c>
      <c r="WCB80" s="86" t="s">
        <v>359</v>
      </c>
      <c r="WCC80" s="86" t="s">
        <v>359</v>
      </c>
      <c r="WCD80" s="86" t="s">
        <v>359</v>
      </c>
      <c r="WCE80" s="86" t="s">
        <v>359</v>
      </c>
      <c r="WCF80" s="86" t="s">
        <v>359</v>
      </c>
      <c r="WCG80" s="86" t="s">
        <v>359</v>
      </c>
      <c r="WCH80" s="86" t="s">
        <v>359</v>
      </c>
      <c r="WCI80" s="86" t="s">
        <v>359</v>
      </c>
      <c r="WCJ80" s="86" t="s">
        <v>359</v>
      </c>
      <c r="WCK80" s="86" t="s">
        <v>359</v>
      </c>
      <c r="WCL80" s="86" t="s">
        <v>359</v>
      </c>
      <c r="WCM80" s="86" t="s">
        <v>359</v>
      </c>
      <c r="WCN80" s="86" t="s">
        <v>359</v>
      </c>
      <c r="WCO80" s="86" t="s">
        <v>359</v>
      </c>
      <c r="WCP80" s="86" t="s">
        <v>359</v>
      </c>
      <c r="WCQ80" s="86" t="s">
        <v>359</v>
      </c>
      <c r="WCR80" s="86" t="s">
        <v>359</v>
      </c>
      <c r="WCS80" s="86" t="s">
        <v>359</v>
      </c>
      <c r="WCT80" s="86" t="s">
        <v>359</v>
      </c>
      <c r="WCU80" s="86" t="s">
        <v>359</v>
      </c>
      <c r="WCV80" s="86" t="s">
        <v>359</v>
      </c>
      <c r="WCW80" s="86" t="s">
        <v>359</v>
      </c>
      <c r="WCX80" s="86" t="s">
        <v>359</v>
      </c>
      <c r="WCY80" s="86" t="s">
        <v>359</v>
      </c>
      <c r="WCZ80" s="86" t="s">
        <v>359</v>
      </c>
      <c r="WDA80" s="86" t="s">
        <v>359</v>
      </c>
      <c r="WDB80" s="86" t="s">
        <v>359</v>
      </c>
      <c r="WDC80" s="86" t="s">
        <v>359</v>
      </c>
      <c r="WDD80" s="86" t="s">
        <v>359</v>
      </c>
      <c r="WDE80" s="86" t="s">
        <v>359</v>
      </c>
      <c r="WDF80" s="86" t="s">
        <v>359</v>
      </c>
      <c r="WDG80" s="86" t="s">
        <v>359</v>
      </c>
      <c r="WDH80" s="86" t="s">
        <v>359</v>
      </c>
      <c r="WDI80" s="86" t="s">
        <v>359</v>
      </c>
      <c r="WDJ80" s="86" t="s">
        <v>359</v>
      </c>
      <c r="WDK80" s="86" t="s">
        <v>359</v>
      </c>
      <c r="WDL80" s="86" t="s">
        <v>359</v>
      </c>
      <c r="WDM80" s="86" t="s">
        <v>359</v>
      </c>
      <c r="WDN80" s="86" t="s">
        <v>359</v>
      </c>
      <c r="WDO80" s="86" t="s">
        <v>359</v>
      </c>
      <c r="WDP80" s="86" t="s">
        <v>359</v>
      </c>
      <c r="WDQ80" s="86" t="s">
        <v>359</v>
      </c>
      <c r="WDR80" s="86" t="s">
        <v>359</v>
      </c>
      <c r="WDS80" s="86" t="s">
        <v>359</v>
      </c>
      <c r="WDT80" s="86" t="s">
        <v>359</v>
      </c>
      <c r="WDU80" s="86" t="s">
        <v>359</v>
      </c>
      <c r="WDV80" s="86" t="s">
        <v>359</v>
      </c>
      <c r="WDW80" s="86" t="s">
        <v>359</v>
      </c>
      <c r="WDX80" s="86" t="s">
        <v>359</v>
      </c>
      <c r="WDY80" s="86" t="s">
        <v>359</v>
      </c>
      <c r="WDZ80" s="86" t="s">
        <v>359</v>
      </c>
      <c r="WEA80" s="86" t="s">
        <v>359</v>
      </c>
      <c r="WEB80" s="86" t="s">
        <v>359</v>
      </c>
      <c r="WEC80" s="86" t="s">
        <v>359</v>
      </c>
      <c r="WED80" s="86" t="s">
        <v>359</v>
      </c>
      <c r="WEE80" s="86" t="s">
        <v>359</v>
      </c>
      <c r="WEF80" s="86" t="s">
        <v>359</v>
      </c>
      <c r="WEG80" s="86" t="s">
        <v>359</v>
      </c>
      <c r="WEH80" s="86" t="s">
        <v>359</v>
      </c>
      <c r="WEI80" s="86" t="s">
        <v>359</v>
      </c>
      <c r="WEJ80" s="86" t="s">
        <v>359</v>
      </c>
      <c r="WEK80" s="86" t="s">
        <v>359</v>
      </c>
      <c r="WEL80" s="86" t="s">
        <v>359</v>
      </c>
      <c r="WEM80" s="86" t="s">
        <v>359</v>
      </c>
      <c r="WEN80" s="86" t="s">
        <v>359</v>
      </c>
      <c r="WEO80" s="86" t="s">
        <v>359</v>
      </c>
      <c r="WEP80" s="86" t="s">
        <v>359</v>
      </c>
      <c r="WEQ80" s="86" t="s">
        <v>359</v>
      </c>
      <c r="WER80" s="86" t="s">
        <v>359</v>
      </c>
      <c r="WES80" s="86" t="s">
        <v>359</v>
      </c>
      <c r="WET80" s="86" t="s">
        <v>359</v>
      </c>
      <c r="WEU80" s="86" t="s">
        <v>359</v>
      </c>
      <c r="WEV80" s="86" t="s">
        <v>359</v>
      </c>
      <c r="WEW80" s="86" t="s">
        <v>359</v>
      </c>
      <c r="WEX80" s="86" t="s">
        <v>359</v>
      </c>
      <c r="WEY80" s="86" t="s">
        <v>359</v>
      </c>
      <c r="WEZ80" s="86" t="s">
        <v>359</v>
      </c>
      <c r="WFA80" s="86" t="s">
        <v>359</v>
      </c>
      <c r="WFB80" s="86" t="s">
        <v>359</v>
      </c>
      <c r="WFC80" s="86" t="s">
        <v>359</v>
      </c>
      <c r="WFD80" s="86" t="s">
        <v>359</v>
      </c>
      <c r="WFE80" s="86" t="s">
        <v>359</v>
      </c>
      <c r="WFF80" s="86" t="s">
        <v>359</v>
      </c>
      <c r="WFG80" s="86" t="s">
        <v>359</v>
      </c>
      <c r="WFH80" s="86" t="s">
        <v>359</v>
      </c>
      <c r="WFI80" s="86" t="s">
        <v>359</v>
      </c>
      <c r="WFJ80" s="86" t="s">
        <v>359</v>
      </c>
      <c r="WFK80" s="86" t="s">
        <v>359</v>
      </c>
      <c r="WFL80" s="86" t="s">
        <v>359</v>
      </c>
      <c r="WFM80" s="86" t="s">
        <v>359</v>
      </c>
      <c r="WFN80" s="86" t="s">
        <v>359</v>
      </c>
      <c r="WFO80" s="86" t="s">
        <v>359</v>
      </c>
      <c r="WFP80" s="86" t="s">
        <v>359</v>
      </c>
      <c r="WFQ80" s="86" t="s">
        <v>359</v>
      </c>
      <c r="WFR80" s="86" t="s">
        <v>359</v>
      </c>
      <c r="WFS80" s="86" t="s">
        <v>359</v>
      </c>
      <c r="WFT80" s="86" t="s">
        <v>359</v>
      </c>
      <c r="WFU80" s="86" t="s">
        <v>359</v>
      </c>
      <c r="WFV80" s="86" t="s">
        <v>359</v>
      </c>
      <c r="WFW80" s="86" t="s">
        <v>359</v>
      </c>
      <c r="WFX80" s="86" t="s">
        <v>359</v>
      </c>
      <c r="WFY80" s="86" t="s">
        <v>359</v>
      </c>
      <c r="WFZ80" s="86" t="s">
        <v>359</v>
      </c>
      <c r="WGA80" s="86" t="s">
        <v>359</v>
      </c>
      <c r="WGB80" s="86" t="s">
        <v>359</v>
      </c>
      <c r="WGC80" s="86" t="s">
        <v>359</v>
      </c>
      <c r="WGD80" s="86" t="s">
        <v>359</v>
      </c>
      <c r="WGE80" s="86" t="s">
        <v>359</v>
      </c>
      <c r="WGF80" s="86" t="s">
        <v>359</v>
      </c>
      <c r="WGG80" s="86" t="s">
        <v>359</v>
      </c>
      <c r="WGH80" s="86" t="s">
        <v>359</v>
      </c>
      <c r="WGI80" s="86" t="s">
        <v>359</v>
      </c>
      <c r="WGJ80" s="86" t="s">
        <v>359</v>
      </c>
      <c r="WGK80" s="86" t="s">
        <v>359</v>
      </c>
      <c r="WGL80" s="86" t="s">
        <v>359</v>
      </c>
      <c r="WGM80" s="86" t="s">
        <v>359</v>
      </c>
      <c r="WGN80" s="86" t="s">
        <v>359</v>
      </c>
      <c r="WGO80" s="86" t="s">
        <v>359</v>
      </c>
      <c r="WGP80" s="86" t="s">
        <v>359</v>
      </c>
      <c r="WGQ80" s="86" t="s">
        <v>359</v>
      </c>
      <c r="WGR80" s="86" t="s">
        <v>359</v>
      </c>
      <c r="WGS80" s="86" t="s">
        <v>359</v>
      </c>
      <c r="WGT80" s="86" t="s">
        <v>359</v>
      </c>
      <c r="WGU80" s="86" t="s">
        <v>359</v>
      </c>
      <c r="WGV80" s="86" t="s">
        <v>359</v>
      </c>
      <c r="WGW80" s="86" t="s">
        <v>359</v>
      </c>
      <c r="WGX80" s="86" t="s">
        <v>359</v>
      </c>
      <c r="WGY80" s="86" t="s">
        <v>359</v>
      </c>
      <c r="WGZ80" s="86" t="s">
        <v>359</v>
      </c>
      <c r="WHA80" s="86" t="s">
        <v>359</v>
      </c>
      <c r="WHB80" s="86" t="s">
        <v>359</v>
      </c>
      <c r="WHC80" s="86" t="s">
        <v>359</v>
      </c>
      <c r="WHD80" s="86" t="s">
        <v>359</v>
      </c>
      <c r="WHE80" s="86" t="s">
        <v>359</v>
      </c>
      <c r="WHF80" s="86" t="s">
        <v>359</v>
      </c>
      <c r="WHG80" s="86" t="s">
        <v>359</v>
      </c>
      <c r="WHH80" s="86" t="s">
        <v>359</v>
      </c>
      <c r="WHI80" s="86" t="s">
        <v>359</v>
      </c>
      <c r="WHJ80" s="86" t="s">
        <v>359</v>
      </c>
      <c r="WHK80" s="86" t="s">
        <v>359</v>
      </c>
      <c r="WHL80" s="86" t="s">
        <v>359</v>
      </c>
      <c r="WHM80" s="86" t="s">
        <v>359</v>
      </c>
      <c r="WHN80" s="86" t="s">
        <v>359</v>
      </c>
      <c r="WHO80" s="86" t="s">
        <v>359</v>
      </c>
      <c r="WHP80" s="86" t="s">
        <v>359</v>
      </c>
      <c r="WHQ80" s="86" t="s">
        <v>359</v>
      </c>
      <c r="WHR80" s="86" t="s">
        <v>359</v>
      </c>
      <c r="WHS80" s="86" t="s">
        <v>359</v>
      </c>
      <c r="WHT80" s="86" t="s">
        <v>359</v>
      </c>
      <c r="WHU80" s="86" t="s">
        <v>359</v>
      </c>
      <c r="WHV80" s="86" t="s">
        <v>359</v>
      </c>
      <c r="WHW80" s="86" t="s">
        <v>359</v>
      </c>
      <c r="WHX80" s="86" t="s">
        <v>359</v>
      </c>
      <c r="WHY80" s="86" t="s">
        <v>359</v>
      </c>
      <c r="WHZ80" s="86" t="s">
        <v>359</v>
      </c>
      <c r="WIA80" s="86" t="s">
        <v>359</v>
      </c>
      <c r="WIB80" s="86" t="s">
        <v>359</v>
      </c>
      <c r="WIC80" s="86" t="s">
        <v>359</v>
      </c>
      <c r="WID80" s="86" t="s">
        <v>359</v>
      </c>
      <c r="WIE80" s="86" t="s">
        <v>359</v>
      </c>
      <c r="WIF80" s="86" t="s">
        <v>359</v>
      </c>
      <c r="WIG80" s="86" t="s">
        <v>359</v>
      </c>
      <c r="WIH80" s="86" t="s">
        <v>359</v>
      </c>
      <c r="WII80" s="86" t="s">
        <v>359</v>
      </c>
      <c r="WIJ80" s="86" t="s">
        <v>359</v>
      </c>
      <c r="WIK80" s="86" t="s">
        <v>359</v>
      </c>
      <c r="WIL80" s="86" t="s">
        <v>359</v>
      </c>
      <c r="WIM80" s="86" t="s">
        <v>359</v>
      </c>
      <c r="WIN80" s="86" t="s">
        <v>359</v>
      </c>
      <c r="WIO80" s="86" t="s">
        <v>359</v>
      </c>
      <c r="WIP80" s="86" t="s">
        <v>359</v>
      </c>
      <c r="WIQ80" s="86" t="s">
        <v>359</v>
      </c>
      <c r="WIR80" s="86" t="s">
        <v>359</v>
      </c>
      <c r="WIS80" s="86" t="s">
        <v>359</v>
      </c>
      <c r="WIT80" s="86" t="s">
        <v>359</v>
      </c>
      <c r="WIU80" s="86" t="s">
        <v>359</v>
      </c>
      <c r="WIV80" s="86" t="s">
        <v>359</v>
      </c>
      <c r="WIW80" s="86" t="s">
        <v>359</v>
      </c>
      <c r="WIX80" s="86" t="s">
        <v>359</v>
      </c>
      <c r="WIY80" s="86" t="s">
        <v>359</v>
      </c>
      <c r="WIZ80" s="86" t="s">
        <v>359</v>
      </c>
      <c r="WJA80" s="86" t="s">
        <v>359</v>
      </c>
      <c r="WJB80" s="86" t="s">
        <v>359</v>
      </c>
      <c r="WJC80" s="86" t="s">
        <v>359</v>
      </c>
      <c r="WJD80" s="86" t="s">
        <v>359</v>
      </c>
      <c r="WJE80" s="86" t="s">
        <v>359</v>
      </c>
      <c r="WJF80" s="86" t="s">
        <v>359</v>
      </c>
      <c r="WJG80" s="86" t="s">
        <v>359</v>
      </c>
      <c r="WJH80" s="86" t="s">
        <v>359</v>
      </c>
      <c r="WJI80" s="86" t="s">
        <v>359</v>
      </c>
      <c r="WJJ80" s="86" t="s">
        <v>359</v>
      </c>
      <c r="WJK80" s="86" t="s">
        <v>359</v>
      </c>
      <c r="WJL80" s="86" t="s">
        <v>359</v>
      </c>
      <c r="WJM80" s="86" t="s">
        <v>359</v>
      </c>
      <c r="WJN80" s="86" t="s">
        <v>359</v>
      </c>
      <c r="WJO80" s="86" t="s">
        <v>359</v>
      </c>
      <c r="WJP80" s="86" t="s">
        <v>359</v>
      </c>
      <c r="WJQ80" s="86" t="s">
        <v>359</v>
      </c>
      <c r="WJR80" s="86" t="s">
        <v>359</v>
      </c>
      <c r="WJS80" s="86" t="s">
        <v>359</v>
      </c>
      <c r="WJT80" s="86" t="s">
        <v>359</v>
      </c>
      <c r="WJU80" s="86" t="s">
        <v>359</v>
      </c>
      <c r="WJV80" s="86" t="s">
        <v>359</v>
      </c>
      <c r="WJW80" s="86" t="s">
        <v>359</v>
      </c>
      <c r="WJX80" s="86" t="s">
        <v>359</v>
      </c>
      <c r="WJY80" s="86" t="s">
        <v>359</v>
      </c>
      <c r="WJZ80" s="86" t="s">
        <v>359</v>
      </c>
      <c r="WKA80" s="86" t="s">
        <v>359</v>
      </c>
      <c r="WKB80" s="86" t="s">
        <v>359</v>
      </c>
      <c r="WKC80" s="86" t="s">
        <v>359</v>
      </c>
      <c r="WKD80" s="86" t="s">
        <v>359</v>
      </c>
      <c r="WKE80" s="86" t="s">
        <v>359</v>
      </c>
      <c r="WKF80" s="86" t="s">
        <v>359</v>
      </c>
      <c r="WKG80" s="86" t="s">
        <v>359</v>
      </c>
      <c r="WKH80" s="86" t="s">
        <v>359</v>
      </c>
      <c r="WKI80" s="86" t="s">
        <v>359</v>
      </c>
      <c r="WKJ80" s="86" t="s">
        <v>359</v>
      </c>
      <c r="WKK80" s="86" t="s">
        <v>359</v>
      </c>
      <c r="WKL80" s="86" t="s">
        <v>359</v>
      </c>
      <c r="WKM80" s="86" t="s">
        <v>359</v>
      </c>
      <c r="WKN80" s="86" t="s">
        <v>359</v>
      </c>
      <c r="WKO80" s="86" t="s">
        <v>359</v>
      </c>
      <c r="WKP80" s="86" t="s">
        <v>359</v>
      </c>
      <c r="WKQ80" s="86" t="s">
        <v>359</v>
      </c>
      <c r="WKR80" s="86" t="s">
        <v>359</v>
      </c>
      <c r="WKS80" s="86" t="s">
        <v>359</v>
      </c>
      <c r="WKT80" s="86" t="s">
        <v>359</v>
      </c>
      <c r="WKU80" s="86" t="s">
        <v>359</v>
      </c>
      <c r="WKV80" s="86" t="s">
        <v>359</v>
      </c>
      <c r="WKW80" s="86" t="s">
        <v>359</v>
      </c>
      <c r="WKX80" s="86" t="s">
        <v>359</v>
      </c>
      <c r="WKY80" s="86" t="s">
        <v>359</v>
      </c>
      <c r="WKZ80" s="86" t="s">
        <v>359</v>
      </c>
      <c r="WLA80" s="86" t="s">
        <v>359</v>
      </c>
      <c r="WLB80" s="86" t="s">
        <v>359</v>
      </c>
      <c r="WLC80" s="86" t="s">
        <v>359</v>
      </c>
      <c r="WLD80" s="86" t="s">
        <v>359</v>
      </c>
      <c r="WLE80" s="86" t="s">
        <v>359</v>
      </c>
      <c r="WLF80" s="86" t="s">
        <v>359</v>
      </c>
      <c r="WLG80" s="86" t="s">
        <v>359</v>
      </c>
      <c r="WLH80" s="86" t="s">
        <v>359</v>
      </c>
      <c r="WLI80" s="86" t="s">
        <v>359</v>
      </c>
      <c r="WLJ80" s="86" t="s">
        <v>359</v>
      </c>
      <c r="WLK80" s="86" t="s">
        <v>359</v>
      </c>
      <c r="WLL80" s="86" t="s">
        <v>359</v>
      </c>
      <c r="WLM80" s="86" t="s">
        <v>359</v>
      </c>
      <c r="WLN80" s="86" t="s">
        <v>359</v>
      </c>
      <c r="WLO80" s="86" t="s">
        <v>359</v>
      </c>
      <c r="WLP80" s="86" t="s">
        <v>359</v>
      </c>
      <c r="WLQ80" s="86" t="s">
        <v>359</v>
      </c>
      <c r="WLR80" s="86" t="s">
        <v>359</v>
      </c>
      <c r="WLS80" s="86" t="s">
        <v>359</v>
      </c>
      <c r="WLT80" s="86" t="s">
        <v>359</v>
      </c>
      <c r="WLU80" s="86" t="s">
        <v>359</v>
      </c>
      <c r="WLV80" s="86" t="s">
        <v>359</v>
      </c>
      <c r="WLW80" s="86" t="s">
        <v>359</v>
      </c>
      <c r="WLX80" s="86" t="s">
        <v>359</v>
      </c>
      <c r="WLY80" s="86" t="s">
        <v>359</v>
      </c>
      <c r="WLZ80" s="86" t="s">
        <v>359</v>
      </c>
      <c r="WMA80" s="86" t="s">
        <v>359</v>
      </c>
      <c r="WMB80" s="86" t="s">
        <v>359</v>
      </c>
      <c r="WMC80" s="86" t="s">
        <v>359</v>
      </c>
      <c r="WMD80" s="86" t="s">
        <v>359</v>
      </c>
      <c r="WME80" s="86" t="s">
        <v>359</v>
      </c>
      <c r="WMF80" s="86" t="s">
        <v>359</v>
      </c>
      <c r="WMG80" s="86" t="s">
        <v>359</v>
      </c>
      <c r="WMH80" s="86" t="s">
        <v>359</v>
      </c>
      <c r="WMI80" s="86" t="s">
        <v>359</v>
      </c>
      <c r="WMJ80" s="86" t="s">
        <v>359</v>
      </c>
      <c r="WMK80" s="86" t="s">
        <v>359</v>
      </c>
      <c r="WML80" s="86" t="s">
        <v>359</v>
      </c>
      <c r="WMM80" s="86" t="s">
        <v>359</v>
      </c>
      <c r="WMN80" s="86" t="s">
        <v>359</v>
      </c>
      <c r="WMO80" s="86" t="s">
        <v>359</v>
      </c>
      <c r="WMP80" s="86" t="s">
        <v>359</v>
      </c>
      <c r="WMQ80" s="86" t="s">
        <v>359</v>
      </c>
      <c r="WMR80" s="86" t="s">
        <v>359</v>
      </c>
      <c r="WMS80" s="86" t="s">
        <v>359</v>
      </c>
      <c r="WMT80" s="86" t="s">
        <v>359</v>
      </c>
      <c r="WMU80" s="86" t="s">
        <v>359</v>
      </c>
      <c r="WMV80" s="86" t="s">
        <v>359</v>
      </c>
      <c r="WMW80" s="86" t="s">
        <v>359</v>
      </c>
      <c r="WMX80" s="86" t="s">
        <v>359</v>
      </c>
      <c r="WMY80" s="86" t="s">
        <v>359</v>
      </c>
      <c r="WMZ80" s="86" t="s">
        <v>359</v>
      </c>
      <c r="WNA80" s="86" t="s">
        <v>359</v>
      </c>
      <c r="WNB80" s="86" t="s">
        <v>359</v>
      </c>
      <c r="WNC80" s="86" t="s">
        <v>359</v>
      </c>
      <c r="WND80" s="86" t="s">
        <v>359</v>
      </c>
      <c r="WNE80" s="86" t="s">
        <v>359</v>
      </c>
      <c r="WNF80" s="86" t="s">
        <v>359</v>
      </c>
      <c r="WNG80" s="86" t="s">
        <v>359</v>
      </c>
      <c r="WNH80" s="86" t="s">
        <v>359</v>
      </c>
      <c r="WNI80" s="86" t="s">
        <v>359</v>
      </c>
      <c r="WNJ80" s="86" t="s">
        <v>359</v>
      </c>
      <c r="WNK80" s="86" t="s">
        <v>359</v>
      </c>
      <c r="WNL80" s="86" t="s">
        <v>359</v>
      </c>
      <c r="WNM80" s="86" t="s">
        <v>359</v>
      </c>
      <c r="WNN80" s="86" t="s">
        <v>359</v>
      </c>
      <c r="WNO80" s="86" t="s">
        <v>359</v>
      </c>
      <c r="WNP80" s="86" t="s">
        <v>359</v>
      </c>
      <c r="WNQ80" s="86" t="s">
        <v>359</v>
      </c>
      <c r="WNR80" s="86" t="s">
        <v>359</v>
      </c>
      <c r="WNS80" s="86" t="s">
        <v>359</v>
      </c>
      <c r="WNT80" s="86" t="s">
        <v>359</v>
      </c>
      <c r="WNU80" s="86" t="s">
        <v>359</v>
      </c>
      <c r="WNV80" s="86" t="s">
        <v>359</v>
      </c>
      <c r="WNW80" s="86" t="s">
        <v>359</v>
      </c>
      <c r="WNX80" s="86" t="s">
        <v>359</v>
      </c>
      <c r="WNY80" s="86" t="s">
        <v>359</v>
      </c>
      <c r="WNZ80" s="86" t="s">
        <v>359</v>
      </c>
      <c r="WOA80" s="86" t="s">
        <v>359</v>
      </c>
      <c r="WOB80" s="86" t="s">
        <v>359</v>
      </c>
      <c r="WOC80" s="86" t="s">
        <v>359</v>
      </c>
      <c r="WOD80" s="86" t="s">
        <v>359</v>
      </c>
      <c r="WOE80" s="86" t="s">
        <v>359</v>
      </c>
      <c r="WOF80" s="86" t="s">
        <v>359</v>
      </c>
      <c r="WOG80" s="86" t="s">
        <v>359</v>
      </c>
      <c r="WOH80" s="86" t="s">
        <v>359</v>
      </c>
      <c r="WOI80" s="86" t="s">
        <v>359</v>
      </c>
      <c r="WOJ80" s="86" t="s">
        <v>359</v>
      </c>
      <c r="WOK80" s="86" t="s">
        <v>359</v>
      </c>
      <c r="WOL80" s="86" t="s">
        <v>359</v>
      </c>
      <c r="WOM80" s="86" t="s">
        <v>359</v>
      </c>
      <c r="WON80" s="86" t="s">
        <v>359</v>
      </c>
      <c r="WOO80" s="86" t="s">
        <v>359</v>
      </c>
      <c r="WOP80" s="86" t="s">
        <v>359</v>
      </c>
      <c r="WOQ80" s="86" t="s">
        <v>359</v>
      </c>
      <c r="WOR80" s="86" t="s">
        <v>359</v>
      </c>
      <c r="WOS80" s="86" t="s">
        <v>359</v>
      </c>
      <c r="WOT80" s="86" t="s">
        <v>359</v>
      </c>
      <c r="WOU80" s="86" t="s">
        <v>359</v>
      </c>
      <c r="WOV80" s="86" t="s">
        <v>359</v>
      </c>
      <c r="WOW80" s="86" t="s">
        <v>359</v>
      </c>
      <c r="WOX80" s="86" t="s">
        <v>359</v>
      </c>
      <c r="WOY80" s="86" t="s">
        <v>359</v>
      </c>
      <c r="WOZ80" s="86" t="s">
        <v>359</v>
      </c>
      <c r="WPA80" s="86" t="s">
        <v>359</v>
      </c>
      <c r="WPB80" s="86" t="s">
        <v>359</v>
      </c>
      <c r="WPC80" s="86" t="s">
        <v>359</v>
      </c>
      <c r="WPD80" s="86" t="s">
        <v>359</v>
      </c>
      <c r="WPE80" s="86" t="s">
        <v>359</v>
      </c>
      <c r="WPF80" s="86" t="s">
        <v>359</v>
      </c>
      <c r="WPG80" s="86" t="s">
        <v>359</v>
      </c>
      <c r="WPH80" s="86" t="s">
        <v>359</v>
      </c>
      <c r="WPI80" s="86" t="s">
        <v>359</v>
      </c>
      <c r="WPJ80" s="86" t="s">
        <v>359</v>
      </c>
      <c r="WPK80" s="86" t="s">
        <v>359</v>
      </c>
      <c r="WPL80" s="86" t="s">
        <v>359</v>
      </c>
      <c r="WPM80" s="86" t="s">
        <v>359</v>
      </c>
      <c r="WPN80" s="86" t="s">
        <v>359</v>
      </c>
      <c r="WPO80" s="86" t="s">
        <v>359</v>
      </c>
      <c r="WPP80" s="86" t="s">
        <v>359</v>
      </c>
      <c r="WPQ80" s="86" t="s">
        <v>359</v>
      </c>
      <c r="WPR80" s="86" t="s">
        <v>359</v>
      </c>
      <c r="WPS80" s="86" t="s">
        <v>359</v>
      </c>
      <c r="WPT80" s="86" t="s">
        <v>359</v>
      </c>
      <c r="WPU80" s="86" t="s">
        <v>359</v>
      </c>
      <c r="WPV80" s="86" t="s">
        <v>359</v>
      </c>
      <c r="WPW80" s="86" t="s">
        <v>359</v>
      </c>
      <c r="WPX80" s="86" t="s">
        <v>359</v>
      </c>
      <c r="WPY80" s="86" t="s">
        <v>359</v>
      </c>
      <c r="WPZ80" s="86" t="s">
        <v>359</v>
      </c>
      <c r="WQA80" s="86" t="s">
        <v>359</v>
      </c>
      <c r="WQB80" s="86" t="s">
        <v>359</v>
      </c>
      <c r="WQC80" s="86" t="s">
        <v>359</v>
      </c>
      <c r="WQD80" s="86" t="s">
        <v>359</v>
      </c>
      <c r="WQE80" s="86" t="s">
        <v>359</v>
      </c>
      <c r="WQF80" s="86" t="s">
        <v>359</v>
      </c>
      <c r="WQG80" s="86" t="s">
        <v>359</v>
      </c>
      <c r="WQH80" s="86" t="s">
        <v>359</v>
      </c>
      <c r="WQI80" s="86" t="s">
        <v>359</v>
      </c>
      <c r="WQJ80" s="86" t="s">
        <v>359</v>
      </c>
      <c r="WQK80" s="86" t="s">
        <v>359</v>
      </c>
      <c r="WQL80" s="86" t="s">
        <v>359</v>
      </c>
      <c r="WQM80" s="86" t="s">
        <v>359</v>
      </c>
      <c r="WQN80" s="86" t="s">
        <v>359</v>
      </c>
      <c r="WQO80" s="86" t="s">
        <v>359</v>
      </c>
      <c r="WQP80" s="86" t="s">
        <v>359</v>
      </c>
      <c r="WQQ80" s="86" t="s">
        <v>359</v>
      </c>
      <c r="WQR80" s="86" t="s">
        <v>359</v>
      </c>
      <c r="WQS80" s="86" t="s">
        <v>359</v>
      </c>
      <c r="WQT80" s="86" t="s">
        <v>359</v>
      </c>
      <c r="WQU80" s="86" t="s">
        <v>359</v>
      </c>
      <c r="WQV80" s="86" t="s">
        <v>359</v>
      </c>
      <c r="WQW80" s="86" t="s">
        <v>359</v>
      </c>
      <c r="WQX80" s="86" t="s">
        <v>359</v>
      </c>
      <c r="WQY80" s="86" t="s">
        <v>359</v>
      </c>
      <c r="WQZ80" s="86" t="s">
        <v>359</v>
      </c>
      <c r="WRA80" s="86" t="s">
        <v>359</v>
      </c>
      <c r="WRB80" s="86" t="s">
        <v>359</v>
      </c>
      <c r="WRC80" s="86" t="s">
        <v>359</v>
      </c>
      <c r="WRD80" s="86" t="s">
        <v>359</v>
      </c>
      <c r="WRE80" s="86" t="s">
        <v>359</v>
      </c>
      <c r="WRF80" s="86" t="s">
        <v>359</v>
      </c>
      <c r="WRG80" s="86" t="s">
        <v>359</v>
      </c>
      <c r="WRH80" s="86" t="s">
        <v>359</v>
      </c>
      <c r="WRI80" s="86" t="s">
        <v>359</v>
      </c>
      <c r="WRJ80" s="86" t="s">
        <v>359</v>
      </c>
      <c r="WRK80" s="86" t="s">
        <v>359</v>
      </c>
      <c r="WRL80" s="86" t="s">
        <v>359</v>
      </c>
      <c r="WRM80" s="86" t="s">
        <v>359</v>
      </c>
      <c r="WRN80" s="86" t="s">
        <v>359</v>
      </c>
      <c r="WRO80" s="86" t="s">
        <v>359</v>
      </c>
      <c r="WRP80" s="86" t="s">
        <v>359</v>
      </c>
      <c r="WRQ80" s="86" t="s">
        <v>359</v>
      </c>
      <c r="WRR80" s="86" t="s">
        <v>359</v>
      </c>
      <c r="WRS80" s="86" t="s">
        <v>359</v>
      </c>
      <c r="WRT80" s="86" t="s">
        <v>359</v>
      </c>
      <c r="WRU80" s="86" t="s">
        <v>359</v>
      </c>
      <c r="WRV80" s="86" t="s">
        <v>359</v>
      </c>
      <c r="WRW80" s="86" t="s">
        <v>359</v>
      </c>
      <c r="WRX80" s="86" t="s">
        <v>359</v>
      </c>
      <c r="WRY80" s="86" t="s">
        <v>359</v>
      </c>
      <c r="WRZ80" s="86" t="s">
        <v>359</v>
      </c>
      <c r="WSA80" s="86" t="s">
        <v>359</v>
      </c>
      <c r="WSB80" s="86" t="s">
        <v>359</v>
      </c>
      <c r="WSC80" s="86" t="s">
        <v>359</v>
      </c>
      <c r="WSD80" s="86" t="s">
        <v>359</v>
      </c>
      <c r="WSE80" s="86" t="s">
        <v>359</v>
      </c>
      <c r="WSF80" s="86" t="s">
        <v>359</v>
      </c>
      <c r="WSG80" s="86" t="s">
        <v>359</v>
      </c>
      <c r="WSH80" s="86" t="s">
        <v>359</v>
      </c>
      <c r="WSI80" s="86" t="s">
        <v>359</v>
      </c>
      <c r="WSJ80" s="86" t="s">
        <v>359</v>
      </c>
      <c r="WSK80" s="86" t="s">
        <v>359</v>
      </c>
      <c r="WSL80" s="86" t="s">
        <v>359</v>
      </c>
      <c r="WSM80" s="86" t="s">
        <v>359</v>
      </c>
      <c r="WSN80" s="86" t="s">
        <v>359</v>
      </c>
      <c r="WSO80" s="86" t="s">
        <v>359</v>
      </c>
      <c r="WSP80" s="86" t="s">
        <v>359</v>
      </c>
      <c r="WSQ80" s="86" t="s">
        <v>359</v>
      </c>
      <c r="WSR80" s="86" t="s">
        <v>359</v>
      </c>
      <c r="WSS80" s="86" t="s">
        <v>359</v>
      </c>
      <c r="WST80" s="86" t="s">
        <v>359</v>
      </c>
      <c r="WSU80" s="86" t="s">
        <v>359</v>
      </c>
      <c r="WSV80" s="86" t="s">
        <v>359</v>
      </c>
      <c r="WSW80" s="86" t="s">
        <v>359</v>
      </c>
      <c r="WSX80" s="86" t="s">
        <v>359</v>
      </c>
      <c r="WSY80" s="86" t="s">
        <v>359</v>
      </c>
      <c r="WSZ80" s="86" t="s">
        <v>359</v>
      </c>
      <c r="WTA80" s="86" t="s">
        <v>359</v>
      </c>
      <c r="WTB80" s="86" t="s">
        <v>359</v>
      </c>
      <c r="WTC80" s="86" t="s">
        <v>359</v>
      </c>
      <c r="WTD80" s="86" t="s">
        <v>359</v>
      </c>
      <c r="WTE80" s="86" t="s">
        <v>359</v>
      </c>
      <c r="WTF80" s="86" t="s">
        <v>359</v>
      </c>
      <c r="WTG80" s="86" t="s">
        <v>359</v>
      </c>
      <c r="WTH80" s="86" t="s">
        <v>359</v>
      </c>
      <c r="WTI80" s="86" t="s">
        <v>359</v>
      </c>
      <c r="WTJ80" s="86" t="s">
        <v>359</v>
      </c>
      <c r="WTK80" s="86" t="s">
        <v>359</v>
      </c>
      <c r="WTL80" s="86" t="s">
        <v>359</v>
      </c>
      <c r="WTM80" s="86" t="s">
        <v>359</v>
      </c>
      <c r="WTN80" s="86" t="s">
        <v>359</v>
      </c>
      <c r="WTO80" s="86" t="s">
        <v>359</v>
      </c>
      <c r="WTP80" s="86" t="s">
        <v>359</v>
      </c>
      <c r="WTQ80" s="86" t="s">
        <v>359</v>
      </c>
      <c r="WTR80" s="86" t="s">
        <v>359</v>
      </c>
      <c r="WTS80" s="86" t="s">
        <v>359</v>
      </c>
      <c r="WTT80" s="86" t="s">
        <v>359</v>
      </c>
      <c r="WTU80" s="86" t="s">
        <v>359</v>
      </c>
      <c r="WTV80" s="86" t="s">
        <v>359</v>
      </c>
      <c r="WTW80" s="86" t="s">
        <v>359</v>
      </c>
      <c r="WTX80" s="86" t="s">
        <v>359</v>
      </c>
      <c r="WTY80" s="86" t="s">
        <v>359</v>
      </c>
      <c r="WTZ80" s="86" t="s">
        <v>359</v>
      </c>
      <c r="WUA80" s="86" t="s">
        <v>359</v>
      </c>
      <c r="WUB80" s="86" t="s">
        <v>359</v>
      </c>
      <c r="WUC80" s="86" t="s">
        <v>359</v>
      </c>
      <c r="WUD80" s="86" t="s">
        <v>359</v>
      </c>
      <c r="WUE80" s="86" t="s">
        <v>359</v>
      </c>
      <c r="WUF80" s="86" t="s">
        <v>359</v>
      </c>
      <c r="WUG80" s="86" t="s">
        <v>359</v>
      </c>
      <c r="WUH80" s="86" t="s">
        <v>359</v>
      </c>
      <c r="WUI80" s="86" t="s">
        <v>359</v>
      </c>
      <c r="WUJ80" s="86" t="s">
        <v>359</v>
      </c>
      <c r="WUK80" s="86" t="s">
        <v>359</v>
      </c>
      <c r="WUL80" s="86" t="s">
        <v>359</v>
      </c>
      <c r="WUM80" s="86" t="s">
        <v>359</v>
      </c>
      <c r="WUN80" s="86" t="s">
        <v>359</v>
      </c>
      <c r="WUO80" s="86" t="s">
        <v>359</v>
      </c>
      <c r="WUP80" s="86" t="s">
        <v>359</v>
      </c>
      <c r="WUQ80" s="86" t="s">
        <v>359</v>
      </c>
      <c r="WUR80" s="86" t="s">
        <v>359</v>
      </c>
      <c r="WUS80" s="86" t="s">
        <v>359</v>
      </c>
      <c r="WUT80" s="86" t="s">
        <v>359</v>
      </c>
      <c r="WUU80" s="86" t="s">
        <v>359</v>
      </c>
      <c r="WUV80" s="86" t="s">
        <v>359</v>
      </c>
      <c r="WUW80" s="86" t="s">
        <v>359</v>
      </c>
      <c r="WUX80" s="86" t="s">
        <v>359</v>
      </c>
      <c r="WUY80" s="86" t="s">
        <v>359</v>
      </c>
      <c r="WUZ80" s="86" t="s">
        <v>359</v>
      </c>
      <c r="WVA80" s="86" t="s">
        <v>359</v>
      </c>
      <c r="WVB80" s="86" t="s">
        <v>359</v>
      </c>
      <c r="WVC80" s="86" t="s">
        <v>359</v>
      </c>
      <c r="WVD80" s="86" t="s">
        <v>359</v>
      </c>
      <c r="WVE80" s="86" t="s">
        <v>359</v>
      </c>
      <c r="WVF80" s="86" t="s">
        <v>359</v>
      </c>
      <c r="WVG80" s="86" t="s">
        <v>359</v>
      </c>
      <c r="WVH80" s="86" t="s">
        <v>359</v>
      </c>
      <c r="WVI80" s="86" t="s">
        <v>359</v>
      </c>
      <c r="WVJ80" s="86" t="s">
        <v>359</v>
      </c>
      <c r="WVK80" s="86" t="s">
        <v>359</v>
      </c>
      <c r="WVL80" s="86" t="s">
        <v>359</v>
      </c>
      <c r="WVM80" s="86" t="s">
        <v>359</v>
      </c>
      <c r="WVN80" s="86" t="s">
        <v>359</v>
      </c>
      <c r="WVO80" s="86" t="s">
        <v>359</v>
      </c>
      <c r="WVP80" s="86" t="s">
        <v>359</v>
      </c>
      <c r="WVQ80" s="86" t="s">
        <v>359</v>
      </c>
      <c r="WVR80" s="86" t="s">
        <v>359</v>
      </c>
      <c r="WVS80" s="86" t="s">
        <v>359</v>
      </c>
      <c r="WVT80" s="86" t="s">
        <v>359</v>
      </c>
      <c r="WVU80" s="86" t="s">
        <v>359</v>
      </c>
      <c r="WVV80" s="86" t="s">
        <v>359</v>
      </c>
      <c r="WVW80" s="86" t="s">
        <v>359</v>
      </c>
      <c r="WVX80" s="86" t="s">
        <v>359</v>
      </c>
      <c r="WVY80" s="86" t="s">
        <v>359</v>
      </c>
      <c r="WVZ80" s="86" t="s">
        <v>359</v>
      </c>
      <c r="WWA80" s="86" t="s">
        <v>359</v>
      </c>
      <c r="WWB80" s="86" t="s">
        <v>359</v>
      </c>
      <c r="WWC80" s="86" t="s">
        <v>359</v>
      </c>
      <c r="WWD80" s="86" t="s">
        <v>359</v>
      </c>
      <c r="WWE80" s="86" t="s">
        <v>359</v>
      </c>
      <c r="WWF80" s="86" t="s">
        <v>359</v>
      </c>
      <c r="WWG80" s="86" t="s">
        <v>359</v>
      </c>
      <c r="WWH80" s="86" t="s">
        <v>359</v>
      </c>
      <c r="WWI80" s="86" t="s">
        <v>359</v>
      </c>
      <c r="WWJ80" s="86" t="s">
        <v>359</v>
      </c>
      <c r="WWK80" s="86" t="s">
        <v>359</v>
      </c>
      <c r="WWL80" s="86" t="s">
        <v>359</v>
      </c>
      <c r="WWM80" s="86" t="s">
        <v>359</v>
      </c>
      <c r="WWN80" s="86" t="s">
        <v>359</v>
      </c>
      <c r="WWO80" s="86" t="s">
        <v>359</v>
      </c>
      <c r="WWP80" s="86" t="s">
        <v>359</v>
      </c>
      <c r="WWQ80" s="86" t="s">
        <v>359</v>
      </c>
      <c r="WWR80" s="86" t="s">
        <v>359</v>
      </c>
      <c r="WWS80" s="86" t="s">
        <v>359</v>
      </c>
      <c r="WWT80" s="86" t="s">
        <v>359</v>
      </c>
      <c r="WWU80" s="86" t="s">
        <v>359</v>
      </c>
      <c r="WWV80" s="86" t="s">
        <v>359</v>
      </c>
      <c r="WWW80" s="86" t="s">
        <v>359</v>
      </c>
      <c r="WWX80" s="86" t="s">
        <v>359</v>
      </c>
      <c r="WWY80" s="86" t="s">
        <v>359</v>
      </c>
      <c r="WWZ80" s="86" t="s">
        <v>359</v>
      </c>
      <c r="WXA80" s="86" t="s">
        <v>359</v>
      </c>
      <c r="WXB80" s="86" t="s">
        <v>359</v>
      </c>
      <c r="WXC80" s="86" t="s">
        <v>359</v>
      </c>
      <c r="WXD80" s="86" t="s">
        <v>359</v>
      </c>
      <c r="WXE80" s="86" t="s">
        <v>359</v>
      </c>
      <c r="WXF80" s="86" t="s">
        <v>359</v>
      </c>
      <c r="WXG80" s="86" t="s">
        <v>359</v>
      </c>
      <c r="WXH80" s="86" t="s">
        <v>359</v>
      </c>
      <c r="WXI80" s="86" t="s">
        <v>359</v>
      </c>
      <c r="WXJ80" s="86" t="s">
        <v>359</v>
      </c>
      <c r="WXK80" s="86" t="s">
        <v>359</v>
      </c>
      <c r="WXL80" s="86" t="s">
        <v>359</v>
      </c>
      <c r="WXM80" s="86" t="s">
        <v>359</v>
      </c>
      <c r="WXN80" s="86" t="s">
        <v>359</v>
      </c>
      <c r="WXO80" s="86" t="s">
        <v>359</v>
      </c>
      <c r="WXP80" s="86" t="s">
        <v>359</v>
      </c>
      <c r="WXQ80" s="86" t="s">
        <v>359</v>
      </c>
      <c r="WXR80" s="86" t="s">
        <v>359</v>
      </c>
      <c r="WXS80" s="86" t="s">
        <v>359</v>
      </c>
      <c r="WXT80" s="86" t="s">
        <v>359</v>
      </c>
      <c r="WXU80" s="86" t="s">
        <v>359</v>
      </c>
      <c r="WXV80" s="86" t="s">
        <v>359</v>
      </c>
      <c r="WXW80" s="86" t="s">
        <v>359</v>
      </c>
      <c r="WXX80" s="86" t="s">
        <v>359</v>
      </c>
      <c r="WXY80" s="86" t="s">
        <v>359</v>
      </c>
      <c r="WXZ80" s="86" t="s">
        <v>359</v>
      </c>
      <c r="WYA80" s="86" t="s">
        <v>359</v>
      </c>
      <c r="WYB80" s="86" t="s">
        <v>359</v>
      </c>
      <c r="WYC80" s="86" t="s">
        <v>359</v>
      </c>
      <c r="WYD80" s="86" t="s">
        <v>359</v>
      </c>
      <c r="WYE80" s="86" t="s">
        <v>359</v>
      </c>
      <c r="WYF80" s="86" t="s">
        <v>359</v>
      </c>
      <c r="WYG80" s="86" t="s">
        <v>359</v>
      </c>
      <c r="WYH80" s="86" t="s">
        <v>359</v>
      </c>
      <c r="WYI80" s="86" t="s">
        <v>359</v>
      </c>
      <c r="WYJ80" s="86" t="s">
        <v>359</v>
      </c>
      <c r="WYK80" s="86" t="s">
        <v>359</v>
      </c>
      <c r="WYL80" s="86" t="s">
        <v>359</v>
      </c>
      <c r="WYM80" s="86" t="s">
        <v>359</v>
      </c>
      <c r="WYN80" s="86" t="s">
        <v>359</v>
      </c>
      <c r="WYO80" s="86" t="s">
        <v>359</v>
      </c>
      <c r="WYP80" s="86" t="s">
        <v>359</v>
      </c>
      <c r="WYQ80" s="86" t="s">
        <v>359</v>
      </c>
      <c r="WYR80" s="86" t="s">
        <v>359</v>
      </c>
      <c r="WYS80" s="86" t="s">
        <v>359</v>
      </c>
      <c r="WYT80" s="86" t="s">
        <v>359</v>
      </c>
      <c r="WYU80" s="86" t="s">
        <v>359</v>
      </c>
      <c r="WYV80" s="86" t="s">
        <v>359</v>
      </c>
      <c r="WYW80" s="86" t="s">
        <v>359</v>
      </c>
      <c r="WYX80" s="86" t="s">
        <v>359</v>
      </c>
      <c r="WYY80" s="86" t="s">
        <v>359</v>
      </c>
      <c r="WYZ80" s="86" t="s">
        <v>359</v>
      </c>
      <c r="WZA80" s="86" t="s">
        <v>359</v>
      </c>
      <c r="WZB80" s="86" t="s">
        <v>359</v>
      </c>
      <c r="WZC80" s="86" t="s">
        <v>359</v>
      </c>
      <c r="WZD80" s="86" t="s">
        <v>359</v>
      </c>
      <c r="WZE80" s="86" t="s">
        <v>359</v>
      </c>
      <c r="WZF80" s="86" t="s">
        <v>359</v>
      </c>
      <c r="WZG80" s="86" t="s">
        <v>359</v>
      </c>
      <c r="WZH80" s="86" t="s">
        <v>359</v>
      </c>
      <c r="WZI80" s="86" t="s">
        <v>359</v>
      </c>
      <c r="WZJ80" s="86" t="s">
        <v>359</v>
      </c>
      <c r="WZK80" s="86" t="s">
        <v>359</v>
      </c>
      <c r="WZL80" s="86" t="s">
        <v>359</v>
      </c>
      <c r="WZM80" s="86" t="s">
        <v>359</v>
      </c>
      <c r="WZN80" s="86" t="s">
        <v>359</v>
      </c>
      <c r="WZO80" s="86" t="s">
        <v>359</v>
      </c>
      <c r="WZP80" s="86" t="s">
        <v>359</v>
      </c>
      <c r="WZQ80" s="86" t="s">
        <v>359</v>
      </c>
      <c r="WZR80" s="86" t="s">
        <v>359</v>
      </c>
      <c r="WZS80" s="86" t="s">
        <v>359</v>
      </c>
      <c r="WZT80" s="86" t="s">
        <v>359</v>
      </c>
      <c r="WZU80" s="86" t="s">
        <v>359</v>
      </c>
      <c r="WZV80" s="86" t="s">
        <v>359</v>
      </c>
      <c r="WZW80" s="86" t="s">
        <v>359</v>
      </c>
      <c r="WZX80" s="86" t="s">
        <v>359</v>
      </c>
      <c r="WZY80" s="86" t="s">
        <v>359</v>
      </c>
      <c r="WZZ80" s="86" t="s">
        <v>359</v>
      </c>
      <c r="XAA80" s="86" t="s">
        <v>359</v>
      </c>
      <c r="XAB80" s="86" t="s">
        <v>359</v>
      </c>
      <c r="XAC80" s="86" t="s">
        <v>359</v>
      </c>
      <c r="XAD80" s="86" t="s">
        <v>359</v>
      </c>
      <c r="XAE80" s="86" t="s">
        <v>359</v>
      </c>
      <c r="XAF80" s="86" t="s">
        <v>359</v>
      </c>
      <c r="XAG80" s="86" t="s">
        <v>359</v>
      </c>
      <c r="XAH80" s="86" t="s">
        <v>359</v>
      </c>
      <c r="XAI80" s="86" t="s">
        <v>359</v>
      </c>
      <c r="XAJ80" s="86" t="s">
        <v>359</v>
      </c>
      <c r="XAK80" s="86" t="s">
        <v>359</v>
      </c>
      <c r="XAL80" s="86" t="s">
        <v>359</v>
      </c>
      <c r="XAM80" s="86" t="s">
        <v>359</v>
      </c>
      <c r="XAN80" s="86" t="s">
        <v>359</v>
      </c>
      <c r="XAO80" s="86" t="s">
        <v>359</v>
      </c>
      <c r="XAP80" s="86" t="s">
        <v>359</v>
      </c>
      <c r="XAQ80" s="86" t="s">
        <v>359</v>
      </c>
      <c r="XAR80" s="86" t="s">
        <v>359</v>
      </c>
      <c r="XAS80" s="86" t="s">
        <v>359</v>
      </c>
      <c r="XAT80" s="86" t="s">
        <v>359</v>
      </c>
      <c r="XAU80" s="86" t="s">
        <v>359</v>
      </c>
      <c r="XAV80" s="86" t="s">
        <v>359</v>
      </c>
      <c r="XAW80" s="86" t="s">
        <v>359</v>
      </c>
      <c r="XAX80" s="86" t="s">
        <v>359</v>
      </c>
      <c r="XAY80" s="86" t="s">
        <v>359</v>
      </c>
      <c r="XAZ80" s="86" t="s">
        <v>359</v>
      </c>
      <c r="XBA80" s="86" t="s">
        <v>359</v>
      </c>
      <c r="XBB80" s="86" t="s">
        <v>359</v>
      </c>
      <c r="XBC80" s="86" t="s">
        <v>359</v>
      </c>
      <c r="XBD80" s="86" t="s">
        <v>359</v>
      </c>
      <c r="XBE80" s="86" t="s">
        <v>359</v>
      </c>
      <c r="XBF80" s="86" t="s">
        <v>359</v>
      </c>
      <c r="XBG80" s="86" t="s">
        <v>359</v>
      </c>
      <c r="XBH80" s="86" t="s">
        <v>359</v>
      </c>
      <c r="XBI80" s="86" t="s">
        <v>359</v>
      </c>
      <c r="XBJ80" s="86" t="s">
        <v>359</v>
      </c>
      <c r="XBK80" s="86" t="s">
        <v>359</v>
      </c>
      <c r="XBL80" s="86" t="s">
        <v>359</v>
      </c>
      <c r="XBM80" s="86" t="s">
        <v>359</v>
      </c>
      <c r="XBN80" s="86" t="s">
        <v>359</v>
      </c>
      <c r="XBO80" s="86" t="s">
        <v>359</v>
      </c>
      <c r="XBP80" s="86" t="s">
        <v>359</v>
      </c>
      <c r="XBQ80" s="86" t="s">
        <v>359</v>
      </c>
      <c r="XBR80" s="86" t="s">
        <v>359</v>
      </c>
      <c r="XBS80" s="86" t="s">
        <v>359</v>
      </c>
      <c r="XBT80" s="86" t="s">
        <v>359</v>
      </c>
      <c r="XBU80" s="86" t="s">
        <v>359</v>
      </c>
      <c r="XBV80" s="86" t="s">
        <v>359</v>
      </c>
      <c r="XBW80" s="86" t="s">
        <v>359</v>
      </c>
      <c r="XBX80" s="86" t="s">
        <v>359</v>
      </c>
      <c r="XBY80" s="86" t="s">
        <v>359</v>
      </c>
      <c r="XBZ80" s="86" t="s">
        <v>359</v>
      </c>
      <c r="XCA80" s="86" t="s">
        <v>359</v>
      </c>
      <c r="XCB80" s="86" t="s">
        <v>359</v>
      </c>
      <c r="XCC80" s="86" t="s">
        <v>359</v>
      </c>
      <c r="XCD80" s="86" t="s">
        <v>359</v>
      </c>
      <c r="XCE80" s="86" t="s">
        <v>359</v>
      </c>
      <c r="XCF80" s="86" t="s">
        <v>359</v>
      </c>
      <c r="XCG80" s="86" t="s">
        <v>359</v>
      </c>
      <c r="XCH80" s="86" t="s">
        <v>359</v>
      </c>
      <c r="XCI80" s="86" t="s">
        <v>359</v>
      </c>
      <c r="XCJ80" s="86" t="s">
        <v>359</v>
      </c>
      <c r="XCK80" s="86" t="s">
        <v>359</v>
      </c>
      <c r="XCL80" s="86" t="s">
        <v>359</v>
      </c>
      <c r="XCM80" s="86" t="s">
        <v>359</v>
      </c>
      <c r="XCN80" s="86" t="s">
        <v>359</v>
      </c>
      <c r="XCO80" s="86" t="s">
        <v>359</v>
      </c>
      <c r="XCP80" s="86" t="s">
        <v>359</v>
      </c>
      <c r="XCQ80" s="86" t="s">
        <v>359</v>
      </c>
      <c r="XCR80" s="86" t="s">
        <v>359</v>
      </c>
      <c r="XCS80" s="86" t="s">
        <v>359</v>
      </c>
      <c r="XCT80" s="86" t="s">
        <v>359</v>
      </c>
      <c r="XCU80" s="86" t="s">
        <v>359</v>
      </c>
      <c r="XCV80" s="86" t="s">
        <v>359</v>
      </c>
      <c r="XCW80" s="86" t="s">
        <v>359</v>
      </c>
      <c r="XCX80" s="86" t="s">
        <v>359</v>
      </c>
      <c r="XCY80" s="86" t="s">
        <v>359</v>
      </c>
      <c r="XCZ80" s="86" t="s">
        <v>359</v>
      </c>
      <c r="XDA80" s="86" t="s">
        <v>359</v>
      </c>
      <c r="XDB80" s="86" t="s">
        <v>359</v>
      </c>
      <c r="XDC80" s="86" t="s">
        <v>359</v>
      </c>
      <c r="XDD80" s="86" t="s">
        <v>359</v>
      </c>
      <c r="XDE80" s="86" t="s">
        <v>359</v>
      </c>
      <c r="XDF80" s="86" t="s">
        <v>359</v>
      </c>
      <c r="XDG80" s="86" t="s">
        <v>359</v>
      </c>
      <c r="XDH80" s="86" t="s">
        <v>359</v>
      </c>
      <c r="XDI80" s="86" t="s">
        <v>359</v>
      </c>
      <c r="XDJ80" s="86" t="s">
        <v>359</v>
      </c>
      <c r="XDK80" s="86" t="s">
        <v>359</v>
      </c>
      <c r="XDL80" s="86" t="s">
        <v>359</v>
      </c>
      <c r="XDM80" s="86" t="s">
        <v>359</v>
      </c>
      <c r="XDN80" s="86" t="s">
        <v>359</v>
      </c>
      <c r="XDO80" s="86" t="s">
        <v>359</v>
      </c>
      <c r="XDP80" s="86" t="s">
        <v>359</v>
      </c>
      <c r="XDQ80" s="86" t="s">
        <v>359</v>
      </c>
      <c r="XDR80" s="86" t="s">
        <v>359</v>
      </c>
      <c r="XDS80" s="86" t="s">
        <v>359</v>
      </c>
      <c r="XDT80" s="86" t="s">
        <v>359</v>
      </c>
      <c r="XDU80" s="86" t="s">
        <v>359</v>
      </c>
      <c r="XDV80" s="86" t="s">
        <v>359</v>
      </c>
      <c r="XDW80" s="86" t="s">
        <v>359</v>
      </c>
      <c r="XDX80" s="86" t="s">
        <v>359</v>
      </c>
      <c r="XDY80" s="86" t="s">
        <v>359</v>
      </c>
      <c r="XDZ80" s="86" t="s">
        <v>359</v>
      </c>
      <c r="XEA80" s="86" t="s">
        <v>359</v>
      </c>
      <c r="XEB80" s="86" t="s">
        <v>359</v>
      </c>
      <c r="XEC80" s="86" t="s">
        <v>359</v>
      </c>
      <c r="XED80" s="86" t="s">
        <v>359</v>
      </c>
      <c r="XEE80" s="86" t="s">
        <v>359</v>
      </c>
      <c r="XEF80" s="86" t="s">
        <v>359</v>
      </c>
      <c r="XEG80" s="86" t="s">
        <v>359</v>
      </c>
      <c r="XEH80" s="86" t="s">
        <v>359</v>
      </c>
      <c r="XEI80" s="86" t="s">
        <v>359</v>
      </c>
      <c r="XEJ80" s="86" t="s">
        <v>359</v>
      </c>
      <c r="XEK80" s="86" t="s">
        <v>359</v>
      </c>
      <c r="XEL80" s="86" t="s">
        <v>359</v>
      </c>
      <c r="XEM80" s="86" t="s">
        <v>359</v>
      </c>
      <c r="XEN80" s="86" t="s">
        <v>359</v>
      </c>
      <c r="XEO80" s="86" t="s">
        <v>359</v>
      </c>
      <c r="XEP80" s="86" t="s">
        <v>359</v>
      </c>
      <c r="XEQ80" s="86" t="s">
        <v>359</v>
      </c>
      <c r="XER80" s="86" t="s">
        <v>359</v>
      </c>
      <c r="XES80" s="86" t="s">
        <v>359</v>
      </c>
      <c r="XET80" s="86" t="s">
        <v>359</v>
      </c>
      <c r="XEU80" s="86" t="s">
        <v>359</v>
      </c>
      <c r="XEV80" s="86" t="s">
        <v>359</v>
      </c>
      <c r="XEW80" s="86" t="s">
        <v>359</v>
      </c>
      <c r="XEX80" s="86" t="s">
        <v>359</v>
      </c>
      <c r="XEY80" s="86" t="s">
        <v>359</v>
      </c>
      <c r="XEZ80" s="86" t="s">
        <v>359</v>
      </c>
      <c r="XFA80" s="86" t="s">
        <v>359</v>
      </c>
      <c r="XFB80" s="86" t="s">
        <v>359</v>
      </c>
      <c r="XFC80" s="86" t="s">
        <v>359</v>
      </c>
      <c r="XFD80" s="86" t="s">
        <v>359</v>
      </c>
    </row>
    <row r="81" spans="1:4" s="85" customFormat="1" outlineLevel="1" x14ac:dyDescent="0.2">
      <c r="A81" s="83" t="s">
        <v>3</v>
      </c>
      <c r="B81" s="75"/>
      <c r="C81" s="76"/>
      <c r="D81" s="76"/>
    </row>
    <row r="82" spans="1:4" s="85" customFormat="1" outlineLevel="1" x14ac:dyDescent="0.2">
      <c r="A82" s="84" t="s">
        <v>382</v>
      </c>
      <c r="B82" s="78" t="s">
        <v>354</v>
      </c>
      <c r="C82" s="88">
        <v>42615</v>
      </c>
      <c r="D82" s="88">
        <v>42615</v>
      </c>
    </row>
    <row r="83" spans="1:4" s="85" customFormat="1" outlineLevel="1" x14ac:dyDescent="0.2">
      <c r="A83" s="84" t="s">
        <v>383</v>
      </c>
      <c r="B83" s="78" t="s">
        <v>354</v>
      </c>
      <c r="C83" s="88">
        <v>42615</v>
      </c>
      <c r="D83" s="88">
        <v>42615</v>
      </c>
    </row>
    <row r="84" spans="1:4" outlineLevel="1" x14ac:dyDescent="0.2">
      <c r="A84" s="84" t="s">
        <v>384</v>
      </c>
      <c r="B84" s="78" t="s">
        <v>214</v>
      </c>
      <c r="C84" s="88">
        <v>42615</v>
      </c>
      <c r="D84" s="88">
        <v>42615</v>
      </c>
    </row>
    <row r="85" spans="1:4" outlineLevel="1" x14ac:dyDescent="0.2">
      <c r="A85" s="84" t="s">
        <v>385</v>
      </c>
      <c r="B85" s="78" t="s">
        <v>331</v>
      </c>
      <c r="C85" s="88">
        <v>42615</v>
      </c>
      <c r="D85" s="88">
        <v>42615</v>
      </c>
    </row>
    <row r="86" spans="1:4" outlineLevel="1" x14ac:dyDescent="0.2">
      <c r="A86" s="81" t="s">
        <v>6</v>
      </c>
      <c r="B86" s="82"/>
      <c r="C86" s="89">
        <v>42618</v>
      </c>
      <c r="D86" s="89">
        <v>42636</v>
      </c>
    </row>
    <row r="87" spans="1:4" s="85" customFormat="1" outlineLevel="1" x14ac:dyDescent="0.2">
      <c r="A87" s="83" t="s">
        <v>1</v>
      </c>
      <c r="B87" s="75"/>
      <c r="C87" s="76"/>
      <c r="D87" s="76"/>
    </row>
    <row r="88" spans="1:4" s="85" customFormat="1" outlineLevel="1" x14ac:dyDescent="0.2">
      <c r="A88" s="84" t="s">
        <v>386</v>
      </c>
      <c r="B88" s="78" t="s">
        <v>331</v>
      </c>
      <c r="C88" s="88">
        <v>42618</v>
      </c>
      <c r="D88" s="88">
        <v>42618</v>
      </c>
    </row>
    <row r="89" spans="1:4" outlineLevel="1" x14ac:dyDescent="0.2">
      <c r="A89" s="84" t="s">
        <v>387</v>
      </c>
      <c r="B89" s="78" t="s">
        <v>331</v>
      </c>
      <c r="C89" s="88">
        <v>42618</v>
      </c>
      <c r="D89" s="88">
        <v>42618</v>
      </c>
    </row>
    <row r="90" spans="1:4" s="85" customFormat="1" outlineLevel="1" x14ac:dyDescent="0.2">
      <c r="A90" s="83" t="s">
        <v>2</v>
      </c>
      <c r="B90" s="75"/>
      <c r="C90" s="76"/>
      <c r="D90" s="76"/>
    </row>
    <row r="91" spans="1:4" s="85" customFormat="1" outlineLevel="1" x14ac:dyDescent="0.2">
      <c r="A91" s="84" t="s">
        <v>388</v>
      </c>
      <c r="B91" s="78" t="s">
        <v>331</v>
      </c>
      <c r="C91" s="88">
        <v>42618</v>
      </c>
      <c r="D91" s="88">
        <v>42636</v>
      </c>
    </row>
    <row r="92" spans="1:4" s="85" customFormat="1" outlineLevel="1" x14ac:dyDescent="0.2">
      <c r="A92" s="84" t="s">
        <v>389</v>
      </c>
      <c r="B92" s="78" t="s">
        <v>214</v>
      </c>
      <c r="C92" s="88">
        <v>42618</v>
      </c>
      <c r="D92" s="88">
        <v>42636</v>
      </c>
    </row>
    <row r="93" spans="1:4" s="85" customFormat="1" outlineLevel="1" x14ac:dyDescent="0.2">
      <c r="A93" s="84" t="s">
        <v>390</v>
      </c>
      <c r="B93" s="78" t="s">
        <v>331</v>
      </c>
      <c r="C93" s="88">
        <v>42618</v>
      </c>
      <c r="D93" s="88">
        <v>42636</v>
      </c>
    </row>
    <row r="94" spans="1:4" s="85" customFormat="1" outlineLevel="1" x14ac:dyDescent="0.2">
      <c r="A94" s="84" t="s">
        <v>391</v>
      </c>
      <c r="B94" s="78" t="s">
        <v>214</v>
      </c>
      <c r="C94" s="88">
        <v>42618</v>
      </c>
      <c r="D94" s="88">
        <v>42636</v>
      </c>
    </row>
    <row r="95" spans="1:4" s="85" customFormat="1" outlineLevel="1" x14ac:dyDescent="0.2">
      <c r="A95" s="84" t="s">
        <v>375</v>
      </c>
      <c r="B95" s="78" t="s">
        <v>214</v>
      </c>
      <c r="C95" s="88">
        <v>42618</v>
      </c>
      <c r="D95" s="88">
        <v>42636</v>
      </c>
    </row>
    <row r="96" spans="1:4" s="85" customFormat="1" outlineLevel="1" x14ac:dyDescent="0.2">
      <c r="A96" s="84" t="s">
        <v>376</v>
      </c>
      <c r="B96" s="78" t="s">
        <v>214</v>
      </c>
      <c r="C96" s="88">
        <v>42618</v>
      </c>
      <c r="D96" s="88">
        <v>42636</v>
      </c>
    </row>
    <row r="97" spans="1:4" s="85" customFormat="1" outlineLevel="1" x14ac:dyDescent="0.2">
      <c r="A97" s="84" t="s">
        <v>377</v>
      </c>
      <c r="B97" s="78" t="s">
        <v>214</v>
      </c>
      <c r="C97" s="88">
        <v>42618</v>
      </c>
      <c r="D97" s="88">
        <v>42636</v>
      </c>
    </row>
    <row r="98" spans="1:4" s="85" customFormat="1" outlineLevel="1" x14ac:dyDescent="0.2">
      <c r="A98" s="84" t="s">
        <v>392</v>
      </c>
      <c r="B98" s="78" t="s">
        <v>331</v>
      </c>
      <c r="C98" s="88">
        <v>42618</v>
      </c>
      <c r="D98" s="88">
        <v>42636</v>
      </c>
    </row>
    <row r="99" spans="1:4" s="85" customFormat="1" outlineLevel="1" x14ac:dyDescent="0.2">
      <c r="A99" s="83" t="s">
        <v>342</v>
      </c>
      <c r="B99" s="75"/>
      <c r="C99" s="76"/>
      <c r="D99" s="76"/>
    </row>
    <row r="100" spans="1:4" s="85" customFormat="1" outlineLevel="1" x14ac:dyDescent="0.2">
      <c r="A100" s="84" t="s">
        <v>393</v>
      </c>
      <c r="B100" s="78" t="s">
        <v>214</v>
      </c>
      <c r="C100" s="88">
        <v>42636</v>
      </c>
      <c r="D100" s="88">
        <v>42636</v>
      </c>
    </row>
    <row r="101" spans="1:4" s="85" customFormat="1" outlineLevel="1" x14ac:dyDescent="0.2">
      <c r="A101" s="83" t="s">
        <v>3</v>
      </c>
      <c r="B101" s="75"/>
      <c r="C101" s="76"/>
      <c r="D101" s="76"/>
    </row>
    <row r="102" spans="1:4" s="85" customFormat="1" outlineLevel="1" x14ac:dyDescent="0.2">
      <c r="A102" s="84" t="s">
        <v>385</v>
      </c>
      <c r="B102" s="78" t="s">
        <v>331</v>
      </c>
      <c r="C102" s="88">
        <v>42636</v>
      </c>
      <c r="D102" s="88">
        <v>42636</v>
      </c>
    </row>
    <row r="103" spans="1:4" x14ac:dyDescent="0.2">
      <c r="A103" s="79" t="s">
        <v>394</v>
      </c>
      <c r="B103" s="80"/>
      <c r="C103" s="90">
        <v>42541</v>
      </c>
      <c r="D103" s="90">
        <v>42643</v>
      </c>
    </row>
    <row r="104" spans="1:4" outlineLevel="1" x14ac:dyDescent="0.2">
      <c r="A104" s="81" t="s">
        <v>4</v>
      </c>
      <c r="B104" s="82"/>
      <c r="C104" s="89">
        <v>42541</v>
      </c>
      <c r="D104" s="89">
        <v>42594</v>
      </c>
    </row>
    <row r="105" spans="1:4" outlineLevel="1" x14ac:dyDescent="0.2">
      <c r="A105" s="83" t="s">
        <v>1</v>
      </c>
      <c r="B105" s="75"/>
      <c r="C105" s="76"/>
      <c r="D105" s="76"/>
    </row>
    <row r="106" spans="1:4" outlineLevel="1" x14ac:dyDescent="0.2">
      <c r="A106" s="84" t="s">
        <v>352</v>
      </c>
      <c r="B106" s="78" t="s">
        <v>331</v>
      </c>
      <c r="C106" s="88">
        <v>42541</v>
      </c>
      <c r="D106" s="88">
        <v>42541</v>
      </c>
    </row>
    <row r="107" spans="1:4" outlineLevel="1" x14ac:dyDescent="0.2">
      <c r="A107" s="84" t="s">
        <v>353</v>
      </c>
      <c r="B107" s="78" t="s">
        <v>354</v>
      </c>
      <c r="C107" s="88">
        <v>42541</v>
      </c>
      <c r="D107" s="88">
        <v>42541</v>
      </c>
    </row>
    <row r="108" spans="1:4" outlineLevel="1" x14ac:dyDescent="0.2">
      <c r="A108" s="83" t="s">
        <v>2</v>
      </c>
      <c r="B108" s="75"/>
      <c r="C108" s="76"/>
      <c r="D108" s="76"/>
    </row>
    <row r="109" spans="1:4" outlineLevel="1" x14ac:dyDescent="0.2">
      <c r="A109" s="84" t="s">
        <v>23</v>
      </c>
      <c r="B109" s="78" t="s">
        <v>354</v>
      </c>
      <c r="C109" s="88">
        <v>42541</v>
      </c>
      <c r="D109" s="88">
        <v>42587</v>
      </c>
    </row>
    <row r="110" spans="1:4" outlineLevel="1" x14ac:dyDescent="0.2">
      <c r="A110" s="84" t="s">
        <v>33</v>
      </c>
      <c r="B110" s="78" t="s">
        <v>354</v>
      </c>
      <c r="C110" s="88">
        <v>42555</v>
      </c>
      <c r="D110" s="88">
        <v>42594</v>
      </c>
    </row>
    <row r="111" spans="1:4" outlineLevel="1" x14ac:dyDescent="0.2">
      <c r="A111" s="84" t="s">
        <v>47</v>
      </c>
      <c r="B111" s="78" t="s">
        <v>354</v>
      </c>
      <c r="C111" s="88">
        <v>42555</v>
      </c>
      <c r="D111" s="88">
        <v>42594</v>
      </c>
    </row>
    <row r="112" spans="1:4" outlineLevel="1" x14ac:dyDescent="0.2">
      <c r="A112" s="84" t="s">
        <v>57</v>
      </c>
      <c r="B112" s="78" t="s">
        <v>354</v>
      </c>
      <c r="C112" s="88">
        <v>42555</v>
      </c>
      <c r="D112" s="88">
        <v>42594</v>
      </c>
    </row>
    <row r="113" spans="1:4" outlineLevel="1" x14ac:dyDescent="0.2">
      <c r="A113" s="84" t="s">
        <v>65</v>
      </c>
      <c r="B113" s="78" t="s">
        <v>354</v>
      </c>
      <c r="C113" s="88">
        <v>42555</v>
      </c>
      <c r="D113" s="88">
        <v>42594</v>
      </c>
    </row>
    <row r="114" spans="1:4" outlineLevel="1" x14ac:dyDescent="0.2">
      <c r="A114" s="84" t="s">
        <v>69</v>
      </c>
      <c r="B114" s="78" t="s">
        <v>354</v>
      </c>
      <c r="C114" s="88">
        <v>42555</v>
      </c>
      <c r="D114" s="88">
        <v>42594</v>
      </c>
    </row>
    <row r="115" spans="1:4" outlineLevel="1" x14ac:dyDescent="0.2">
      <c r="A115" s="84" t="s">
        <v>73</v>
      </c>
      <c r="B115" s="78" t="s">
        <v>354</v>
      </c>
      <c r="C115" s="88">
        <v>42555</v>
      </c>
      <c r="D115" s="88">
        <v>42594</v>
      </c>
    </row>
    <row r="116" spans="1:4" outlineLevel="1" x14ac:dyDescent="0.2">
      <c r="A116" s="84" t="s">
        <v>79</v>
      </c>
      <c r="B116" s="78" t="s">
        <v>354</v>
      </c>
      <c r="C116" s="88">
        <v>42555</v>
      </c>
      <c r="D116" s="88">
        <v>42594</v>
      </c>
    </row>
    <row r="117" spans="1:4" outlineLevel="1" x14ac:dyDescent="0.2">
      <c r="A117" s="84" t="s">
        <v>89</v>
      </c>
      <c r="B117" s="78" t="s">
        <v>354</v>
      </c>
      <c r="C117" s="88">
        <v>42555</v>
      </c>
      <c r="D117" s="88">
        <v>42594</v>
      </c>
    </row>
    <row r="118" spans="1:4" outlineLevel="1" x14ac:dyDescent="0.2">
      <c r="A118" s="84" t="s">
        <v>102</v>
      </c>
      <c r="B118" s="78" t="s">
        <v>354</v>
      </c>
      <c r="C118" s="88">
        <v>42555</v>
      </c>
      <c r="D118" s="88">
        <v>42594</v>
      </c>
    </row>
    <row r="119" spans="1:4" outlineLevel="1" x14ac:dyDescent="0.2">
      <c r="A119" s="84" t="s">
        <v>134</v>
      </c>
      <c r="B119" s="78" t="s">
        <v>354</v>
      </c>
      <c r="C119" s="88">
        <v>42555</v>
      </c>
      <c r="D119" s="88">
        <v>42594</v>
      </c>
    </row>
    <row r="120" spans="1:4" outlineLevel="1" x14ac:dyDescent="0.2">
      <c r="A120" s="84" t="s">
        <v>303</v>
      </c>
      <c r="B120" s="78" t="s">
        <v>214</v>
      </c>
      <c r="C120" s="88">
        <v>42555</v>
      </c>
      <c r="D120" s="88">
        <v>42594</v>
      </c>
    </row>
    <row r="121" spans="1:4" outlineLevel="1" x14ac:dyDescent="0.2">
      <c r="A121" s="84" t="s">
        <v>236</v>
      </c>
      <c r="B121" s="78" t="s">
        <v>331</v>
      </c>
      <c r="C121" s="88">
        <v>42555</v>
      </c>
      <c r="D121" s="88">
        <v>42594</v>
      </c>
    </row>
    <row r="122" spans="1:4" outlineLevel="1" x14ac:dyDescent="0.2">
      <c r="A122" s="84" t="s">
        <v>231</v>
      </c>
      <c r="B122" s="78" t="s">
        <v>214</v>
      </c>
      <c r="C122" s="88">
        <v>42555</v>
      </c>
      <c r="D122" s="88">
        <v>42594</v>
      </c>
    </row>
    <row r="123" spans="1:4" outlineLevel="1" x14ac:dyDescent="0.2">
      <c r="A123" s="83" t="s">
        <v>342</v>
      </c>
      <c r="B123" s="75"/>
      <c r="C123" s="76"/>
      <c r="D123" s="76"/>
    </row>
    <row r="124" spans="1:4" outlineLevel="1" x14ac:dyDescent="0.2">
      <c r="A124" s="84" t="s">
        <v>355</v>
      </c>
      <c r="B124" s="78" t="s">
        <v>331</v>
      </c>
      <c r="C124" s="88">
        <v>42594</v>
      </c>
      <c r="D124" s="88">
        <v>42594</v>
      </c>
    </row>
    <row r="125" spans="1:4" outlineLevel="1" x14ac:dyDescent="0.2">
      <c r="A125" s="84" t="s">
        <v>356</v>
      </c>
      <c r="B125" s="78" t="s">
        <v>331</v>
      </c>
      <c r="C125" s="88">
        <v>42594</v>
      </c>
      <c r="D125" s="88">
        <v>42594</v>
      </c>
    </row>
    <row r="126" spans="1:4" outlineLevel="1" x14ac:dyDescent="0.2">
      <c r="A126" s="84" t="s">
        <v>357</v>
      </c>
      <c r="B126" s="78" t="s">
        <v>354</v>
      </c>
      <c r="C126" s="88">
        <v>42594</v>
      </c>
      <c r="D126" s="88">
        <v>42594</v>
      </c>
    </row>
    <row r="127" spans="1:4" outlineLevel="1" x14ac:dyDescent="0.2">
      <c r="A127" s="84" t="s">
        <v>358</v>
      </c>
      <c r="B127" s="78" t="s">
        <v>331</v>
      </c>
      <c r="C127" s="88">
        <v>42594</v>
      </c>
      <c r="D127" s="88">
        <v>42594</v>
      </c>
    </row>
    <row r="128" spans="1:4" outlineLevel="1" x14ac:dyDescent="0.2">
      <c r="A128" s="84" t="s">
        <v>360</v>
      </c>
      <c r="B128" s="78" t="s">
        <v>331</v>
      </c>
      <c r="C128" s="88">
        <v>42594</v>
      </c>
      <c r="D128" s="88">
        <v>42594</v>
      </c>
    </row>
    <row r="129" spans="1:4" outlineLevel="1" x14ac:dyDescent="0.2">
      <c r="A129" s="84" t="s">
        <v>361</v>
      </c>
      <c r="B129" s="78" t="s">
        <v>331</v>
      </c>
      <c r="C129" s="88">
        <v>42594</v>
      </c>
      <c r="D129" s="88">
        <v>42594</v>
      </c>
    </row>
    <row r="130" spans="1:4" outlineLevel="1" x14ac:dyDescent="0.2">
      <c r="A130" s="84" t="s">
        <v>362</v>
      </c>
      <c r="B130" s="78" t="s">
        <v>354</v>
      </c>
      <c r="C130" s="88">
        <v>42594</v>
      </c>
      <c r="D130" s="88">
        <v>42594</v>
      </c>
    </row>
    <row r="131" spans="1:4" outlineLevel="1" x14ac:dyDescent="0.2">
      <c r="A131" s="84" t="s">
        <v>363</v>
      </c>
      <c r="B131" s="78" t="s">
        <v>354</v>
      </c>
      <c r="C131" s="88">
        <v>42594</v>
      </c>
      <c r="D131" s="88">
        <v>42594</v>
      </c>
    </row>
    <row r="132" spans="1:4" outlineLevel="1" x14ac:dyDescent="0.2">
      <c r="A132" s="83" t="s">
        <v>3</v>
      </c>
      <c r="B132" s="75"/>
      <c r="C132" s="76"/>
      <c r="D132" s="76"/>
    </row>
    <row r="133" spans="1:4" outlineLevel="1" x14ac:dyDescent="0.2">
      <c r="A133" s="84" t="s">
        <v>364</v>
      </c>
      <c r="B133" s="78" t="s">
        <v>354</v>
      </c>
      <c r="C133" s="88">
        <v>42594</v>
      </c>
      <c r="D133" s="88">
        <v>42594</v>
      </c>
    </row>
    <row r="134" spans="1:4" outlineLevel="1" x14ac:dyDescent="0.2">
      <c r="A134" s="84" t="s">
        <v>365</v>
      </c>
      <c r="B134" s="78" t="s">
        <v>331</v>
      </c>
      <c r="C134" s="88">
        <v>42594</v>
      </c>
      <c r="D134" s="88">
        <v>42594</v>
      </c>
    </row>
    <row r="135" spans="1:4" outlineLevel="1" x14ac:dyDescent="0.2">
      <c r="A135" s="84" t="s">
        <v>366</v>
      </c>
      <c r="B135" s="78" t="s">
        <v>331</v>
      </c>
      <c r="C135" s="88">
        <v>42594</v>
      </c>
      <c r="D135" s="88">
        <v>42594</v>
      </c>
    </row>
    <row r="136" spans="1:4" outlineLevel="1" x14ac:dyDescent="0.2">
      <c r="A136" s="84" t="s">
        <v>367</v>
      </c>
      <c r="B136" s="78" t="s">
        <v>354</v>
      </c>
      <c r="C136" s="88">
        <v>42594</v>
      </c>
      <c r="D136" s="88">
        <v>42594</v>
      </c>
    </row>
    <row r="137" spans="1:4" outlineLevel="1" x14ac:dyDescent="0.2">
      <c r="A137" s="84" t="s">
        <v>368</v>
      </c>
      <c r="B137" s="78" t="s">
        <v>331</v>
      </c>
      <c r="C137" s="88">
        <v>42594</v>
      </c>
      <c r="D137" s="88">
        <v>42594</v>
      </c>
    </row>
    <row r="138" spans="1:4" outlineLevel="1" x14ac:dyDescent="0.2">
      <c r="A138" s="81" t="s">
        <v>5</v>
      </c>
      <c r="B138" s="82"/>
      <c r="C138" s="89">
        <v>42597</v>
      </c>
      <c r="D138" s="89">
        <v>42622</v>
      </c>
    </row>
    <row r="139" spans="1:4" outlineLevel="1" x14ac:dyDescent="0.2">
      <c r="A139" s="83" t="s">
        <v>1</v>
      </c>
      <c r="B139" s="75"/>
      <c r="C139" s="76"/>
      <c r="D139" s="76"/>
    </row>
    <row r="140" spans="1:4" outlineLevel="1" x14ac:dyDescent="0.2">
      <c r="A140" s="84" t="s">
        <v>369</v>
      </c>
      <c r="B140" s="78" t="s">
        <v>331</v>
      </c>
      <c r="C140" s="88">
        <v>42597</v>
      </c>
      <c r="D140" s="88">
        <v>42597</v>
      </c>
    </row>
    <row r="141" spans="1:4" outlineLevel="1" x14ac:dyDescent="0.2">
      <c r="A141" s="84" t="s">
        <v>370</v>
      </c>
      <c r="B141" s="78" t="s">
        <v>354</v>
      </c>
      <c r="C141" s="88">
        <v>42597</v>
      </c>
      <c r="D141" s="88">
        <v>42597</v>
      </c>
    </row>
    <row r="142" spans="1:4" outlineLevel="1" x14ac:dyDescent="0.2">
      <c r="A142" s="84" t="s">
        <v>371</v>
      </c>
      <c r="B142" s="78" t="s">
        <v>331</v>
      </c>
      <c r="C142" s="88">
        <v>42597</v>
      </c>
      <c r="D142" s="88">
        <v>42597</v>
      </c>
    </row>
    <row r="143" spans="1:4" outlineLevel="1" x14ac:dyDescent="0.2">
      <c r="A143" s="84" t="s">
        <v>372</v>
      </c>
      <c r="B143" s="78" t="s">
        <v>214</v>
      </c>
      <c r="C143" s="88">
        <v>42597</v>
      </c>
      <c r="D143" s="88">
        <v>42597</v>
      </c>
    </row>
    <row r="144" spans="1:4" outlineLevel="1" x14ac:dyDescent="0.2">
      <c r="A144" s="83" t="s">
        <v>2</v>
      </c>
      <c r="B144" s="75"/>
      <c r="C144" s="76"/>
      <c r="D144" s="76"/>
    </row>
    <row r="145" spans="1:4" outlineLevel="1" x14ac:dyDescent="0.2">
      <c r="A145" s="84" t="s">
        <v>373</v>
      </c>
      <c r="B145" s="78" t="s">
        <v>331</v>
      </c>
      <c r="C145" s="88">
        <v>42597</v>
      </c>
      <c r="D145" s="88">
        <v>42622</v>
      </c>
    </row>
    <row r="146" spans="1:4" outlineLevel="1" x14ac:dyDescent="0.2">
      <c r="A146" s="84" t="s">
        <v>374</v>
      </c>
      <c r="B146" s="78" t="s">
        <v>214</v>
      </c>
      <c r="C146" s="88">
        <v>42597</v>
      </c>
      <c r="D146" s="88">
        <v>42622</v>
      </c>
    </row>
    <row r="147" spans="1:4" outlineLevel="1" x14ac:dyDescent="0.2">
      <c r="A147" s="84" t="s">
        <v>375</v>
      </c>
      <c r="B147" s="78" t="s">
        <v>214</v>
      </c>
      <c r="C147" s="88">
        <v>42597</v>
      </c>
      <c r="D147" s="88">
        <v>42622</v>
      </c>
    </row>
    <row r="148" spans="1:4" outlineLevel="1" x14ac:dyDescent="0.2">
      <c r="A148" s="84" t="s">
        <v>376</v>
      </c>
      <c r="B148" s="78" t="s">
        <v>214</v>
      </c>
      <c r="C148" s="88">
        <v>42597</v>
      </c>
      <c r="D148" s="88">
        <v>42622</v>
      </c>
    </row>
    <row r="149" spans="1:4" outlineLevel="1" x14ac:dyDescent="0.2">
      <c r="A149" s="84" t="s">
        <v>377</v>
      </c>
      <c r="B149" s="78" t="s">
        <v>214</v>
      </c>
      <c r="C149" s="88">
        <v>42597</v>
      </c>
      <c r="D149" s="88">
        <v>42622</v>
      </c>
    </row>
    <row r="150" spans="1:4" outlineLevel="1" x14ac:dyDescent="0.2">
      <c r="A150" s="83" t="s">
        <v>342</v>
      </c>
      <c r="B150" s="75"/>
      <c r="C150" s="76"/>
      <c r="D150" s="76"/>
    </row>
    <row r="151" spans="1:4" outlineLevel="1" x14ac:dyDescent="0.2">
      <c r="A151" s="84" t="s">
        <v>378</v>
      </c>
      <c r="B151" s="78" t="s">
        <v>214</v>
      </c>
      <c r="C151" s="88">
        <v>42622</v>
      </c>
      <c r="D151" s="88">
        <v>42622</v>
      </c>
    </row>
    <row r="152" spans="1:4" outlineLevel="1" x14ac:dyDescent="0.2">
      <c r="A152" s="84" t="s">
        <v>379</v>
      </c>
      <c r="B152" s="78" t="s">
        <v>331</v>
      </c>
      <c r="C152" s="88">
        <v>42622</v>
      </c>
      <c r="D152" s="88">
        <v>42622</v>
      </c>
    </row>
    <row r="153" spans="1:4" outlineLevel="1" x14ac:dyDescent="0.2">
      <c r="A153" s="84" t="s">
        <v>380</v>
      </c>
      <c r="B153" s="78" t="s">
        <v>331</v>
      </c>
      <c r="C153" s="88">
        <v>42622</v>
      </c>
      <c r="D153" s="88">
        <v>42622</v>
      </c>
    </row>
    <row r="154" spans="1:4" outlineLevel="1" x14ac:dyDescent="0.2">
      <c r="A154" s="84" t="s">
        <v>381</v>
      </c>
      <c r="B154" s="87" t="s">
        <v>331</v>
      </c>
      <c r="C154" s="88">
        <v>42622</v>
      </c>
      <c r="D154" s="88">
        <v>42622</v>
      </c>
    </row>
    <row r="155" spans="1:4" outlineLevel="1" x14ac:dyDescent="0.2">
      <c r="A155" s="83" t="s">
        <v>3</v>
      </c>
      <c r="B155" s="75"/>
      <c r="C155" s="76"/>
      <c r="D155" s="76"/>
    </row>
    <row r="156" spans="1:4" outlineLevel="1" x14ac:dyDescent="0.2">
      <c r="A156" s="84" t="s">
        <v>382</v>
      </c>
      <c r="B156" s="78" t="s">
        <v>354</v>
      </c>
      <c r="C156" s="88">
        <v>42622</v>
      </c>
      <c r="D156" s="88">
        <v>42622</v>
      </c>
    </row>
    <row r="157" spans="1:4" outlineLevel="1" x14ac:dyDescent="0.2">
      <c r="A157" s="84" t="s">
        <v>383</v>
      </c>
      <c r="B157" s="78" t="s">
        <v>354</v>
      </c>
      <c r="C157" s="88">
        <v>42622</v>
      </c>
      <c r="D157" s="88">
        <v>42622</v>
      </c>
    </row>
    <row r="158" spans="1:4" outlineLevel="1" x14ac:dyDescent="0.2">
      <c r="A158" s="84" t="s">
        <v>384</v>
      </c>
      <c r="B158" s="78" t="s">
        <v>214</v>
      </c>
      <c r="C158" s="88">
        <v>42622</v>
      </c>
      <c r="D158" s="88">
        <v>42622</v>
      </c>
    </row>
    <row r="159" spans="1:4" outlineLevel="1" x14ac:dyDescent="0.2">
      <c r="A159" s="84" t="s">
        <v>385</v>
      </c>
      <c r="B159" s="78" t="s">
        <v>331</v>
      </c>
      <c r="C159" s="88">
        <v>42622</v>
      </c>
      <c r="D159" s="88">
        <v>42622</v>
      </c>
    </row>
    <row r="160" spans="1:4" outlineLevel="1" x14ac:dyDescent="0.2">
      <c r="A160" s="81" t="s">
        <v>6</v>
      </c>
      <c r="B160" s="82"/>
      <c r="C160" s="89">
        <v>42625</v>
      </c>
      <c r="D160" s="89">
        <v>42643</v>
      </c>
    </row>
    <row r="161" spans="1:4" outlineLevel="1" x14ac:dyDescent="0.2">
      <c r="A161" s="83" t="s">
        <v>1</v>
      </c>
      <c r="B161" s="75"/>
      <c r="C161" s="76"/>
      <c r="D161" s="76"/>
    </row>
    <row r="162" spans="1:4" outlineLevel="1" x14ac:dyDescent="0.2">
      <c r="A162" s="84" t="s">
        <v>386</v>
      </c>
      <c r="B162" s="78" t="s">
        <v>331</v>
      </c>
      <c r="C162" s="88">
        <v>42625</v>
      </c>
      <c r="D162" s="88">
        <v>42625</v>
      </c>
    </row>
    <row r="163" spans="1:4" outlineLevel="1" x14ac:dyDescent="0.2">
      <c r="A163" s="84" t="s">
        <v>387</v>
      </c>
      <c r="B163" s="78" t="s">
        <v>331</v>
      </c>
      <c r="C163" s="88">
        <v>42625</v>
      </c>
      <c r="D163" s="88">
        <v>42625</v>
      </c>
    </row>
    <row r="164" spans="1:4" outlineLevel="1" x14ac:dyDescent="0.2">
      <c r="A164" s="83" t="s">
        <v>2</v>
      </c>
      <c r="B164" s="75"/>
      <c r="C164" s="76"/>
      <c r="D164" s="76"/>
    </row>
    <row r="165" spans="1:4" outlineLevel="1" x14ac:dyDescent="0.2">
      <c r="A165" s="84" t="s">
        <v>388</v>
      </c>
      <c r="B165" s="78" t="s">
        <v>331</v>
      </c>
      <c r="C165" s="88">
        <v>42625</v>
      </c>
      <c r="D165" s="88">
        <v>42643</v>
      </c>
    </row>
    <row r="166" spans="1:4" outlineLevel="1" x14ac:dyDescent="0.2">
      <c r="A166" s="84" t="s">
        <v>389</v>
      </c>
      <c r="B166" s="78" t="s">
        <v>214</v>
      </c>
      <c r="C166" s="88">
        <v>42625</v>
      </c>
      <c r="D166" s="88">
        <v>42643</v>
      </c>
    </row>
    <row r="167" spans="1:4" outlineLevel="1" x14ac:dyDescent="0.2">
      <c r="A167" s="84" t="s">
        <v>390</v>
      </c>
      <c r="B167" s="78" t="s">
        <v>331</v>
      </c>
      <c r="C167" s="88">
        <v>42625</v>
      </c>
      <c r="D167" s="88">
        <v>42643</v>
      </c>
    </row>
    <row r="168" spans="1:4" outlineLevel="1" x14ac:dyDescent="0.2">
      <c r="A168" s="84" t="s">
        <v>391</v>
      </c>
      <c r="B168" s="78" t="s">
        <v>214</v>
      </c>
      <c r="C168" s="88">
        <v>42625</v>
      </c>
      <c r="D168" s="88">
        <v>42643</v>
      </c>
    </row>
    <row r="169" spans="1:4" outlineLevel="1" x14ac:dyDescent="0.2">
      <c r="A169" s="84" t="s">
        <v>375</v>
      </c>
      <c r="B169" s="78" t="s">
        <v>214</v>
      </c>
      <c r="C169" s="88">
        <v>42625</v>
      </c>
      <c r="D169" s="88">
        <v>42643</v>
      </c>
    </row>
    <row r="170" spans="1:4" outlineLevel="1" x14ac:dyDescent="0.2">
      <c r="A170" s="84" t="s">
        <v>376</v>
      </c>
      <c r="B170" s="78" t="s">
        <v>214</v>
      </c>
      <c r="C170" s="88">
        <v>42625</v>
      </c>
      <c r="D170" s="88">
        <v>42643</v>
      </c>
    </row>
    <row r="171" spans="1:4" outlineLevel="1" x14ac:dyDescent="0.2">
      <c r="A171" s="84" t="s">
        <v>377</v>
      </c>
      <c r="B171" s="78" t="s">
        <v>214</v>
      </c>
      <c r="C171" s="88">
        <v>42625</v>
      </c>
      <c r="D171" s="88">
        <v>42643</v>
      </c>
    </row>
    <row r="172" spans="1:4" outlineLevel="1" x14ac:dyDescent="0.2">
      <c r="A172" s="84" t="s">
        <v>392</v>
      </c>
      <c r="B172" s="78" t="s">
        <v>331</v>
      </c>
      <c r="C172" s="88">
        <v>42625</v>
      </c>
      <c r="D172" s="88">
        <v>42643</v>
      </c>
    </row>
    <row r="173" spans="1:4" outlineLevel="1" x14ac:dyDescent="0.2">
      <c r="A173" s="83" t="s">
        <v>342</v>
      </c>
      <c r="B173" s="75"/>
      <c r="C173" s="76"/>
      <c r="D173" s="76"/>
    </row>
    <row r="174" spans="1:4" outlineLevel="1" x14ac:dyDescent="0.2">
      <c r="A174" s="84" t="s">
        <v>393</v>
      </c>
      <c r="B174" s="78" t="s">
        <v>214</v>
      </c>
      <c r="C174" s="88">
        <v>42643</v>
      </c>
      <c r="D174" s="88">
        <v>42643</v>
      </c>
    </row>
    <row r="175" spans="1:4" outlineLevel="1" x14ac:dyDescent="0.2">
      <c r="A175" s="83" t="s">
        <v>3</v>
      </c>
      <c r="B175" s="75"/>
      <c r="C175" s="76"/>
      <c r="D175" s="76"/>
    </row>
    <row r="176" spans="1:4" outlineLevel="1" x14ac:dyDescent="0.2">
      <c r="A176" s="84" t="s">
        <v>385</v>
      </c>
      <c r="B176" s="78" t="s">
        <v>331</v>
      </c>
      <c r="C176" s="88">
        <v>42643</v>
      </c>
      <c r="D176" s="88">
        <v>42643</v>
      </c>
    </row>
    <row r="177" spans="1:4" x14ac:dyDescent="0.2">
      <c r="A177" s="79" t="s">
        <v>556</v>
      </c>
      <c r="B177" s="80"/>
      <c r="C177" s="90">
        <v>42576</v>
      </c>
      <c r="D177" s="90">
        <v>42643</v>
      </c>
    </row>
    <row r="178" spans="1:4" outlineLevel="1" x14ac:dyDescent="0.2">
      <c r="A178" s="81" t="s">
        <v>4</v>
      </c>
      <c r="B178" s="82"/>
      <c r="C178" s="89">
        <v>42576</v>
      </c>
      <c r="D178" s="89">
        <v>42601</v>
      </c>
    </row>
    <row r="179" spans="1:4" outlineLevel="1" x14ac:dyDescent="0.2">
      <c r="A179" s="83" t="s">
        <v>1</v>
      </c>
      <c r="B179" s="75"/>
      <c r="C179" s="76"/>
      <c r="D179" s="76"/>
    </row>
    <row r="180" spans="1:4" outlineLevel="1" x14ac:dyDescent="0.2">
      <c r="A180" s="84" t="s">
        <v>352</v>
      </c>
      <c r="B180" s="78" t="s">
        <v>331</v>
      </c>
      <c r="C180" s="88">
        <v>42576</v>
      </c>
      <c r="D180" s="88">
        <v>42576</v>
      </c>
    </row>
    <row r="181" spans="1:4" outlineLevel="1" x14ac:dyDescent="0.2">
      <c r="A181" s="84" t="s">
        <v>353</v>
      </c>
      <c r="B181" s="78" t="s">
        <v>354</v>
      </c>
      <c r="C181" s="88">
        <v>42576</v>
      </c>
      <c r="D181" s="88">
        <v>42576</v>
      </c>
    </row>
    <row r="182" spans="1:4" outlineLevel="1" x14ac:dyDescent="0.2">
      <c r="A182" s="83" t="s">
        <v>2</v>
      </c>
      <c r="B182" s="75"/>
      <c r="C182" s="76"/>
      <c r="D182" s="76"/>
    </row>
    <row r="183" spans="1:4" outlineLevel="1" x14ac:dyDescent="0.2">
      <c r="A183" s="84" t="s">
        <v>23</v>
      </c>
      <c r="B183" s="78" t="s">
        <v>354</v>
      </c>
      <c r="C183" s="88">
        <v>42576</v>
      </c>
      <c r="D183" s="88">
        <v>42597</v>
      </c>
    </row>
    <row r="184" spans="1:4" outlineLevel="1" x14ac:dyDescent="0.2">
      <c r="A184" s="84" t="s">
        <v>33</v>
      </c>
      <c r="B184" s="78" t="s">
        <v>354</v>
      </c>
      <c r="C184" s="88">
        <v>42583</v>
      </c>
      <c r="D184" s="88">
        <v>42601</v>
      </c>
    </row>
    <row r="185" spans="1:4" outlineLevel="1" x14ac:dyDescent="0.2">
      <c r="A185" s="84" t="s">
        <v>47</v>
      </c>
      <c r="B185" s="78" t="s">
        <v>354</v>
      </c>
      <c r="C185" s="88">
        <v>42583</v>
      </c>
      <c r="D185" s="88">
        <v>42601</v>
      </c>
    </row>
    <row r="186" spans="1:4" outlineLevel="1" x14ac:dyDescent="0.2">
      <c r="A186" s="84" t="s">
        <v>57</v>
      </c>
      <c r="B186" s="78" t="s">
        <v>354</v>
      </c>
      <c r="C186" s="88">
        <v>42583</v>
      </c>
      <c r="D186" s="88">
        <v>42601</v>
      </c>
    </row>
    <row r="187" spans="1:4" outlineLevel="1" x14ac:dyDescent="0.2">
      <c r="A187" s="84" t="s">
        <v>65</v>
      </c>
      <c r="B187" s="78" t="s">
        <v>354</v>
      </c>
      <c r="C187" s="88">
        <v>42583</v>
      </c>
      <c r="D187" s="88">
        <v>42601</v>
      </c>
    </row>
    <row r="188" spans="1:4" outlineLevel="1" x14ac:dyDescent="0.2">
      <c r="A188" s="84" t="s">
        <v>69</v>
      </c>
      <c r="B188" s="78" t="s">
        <v>354</v>
      </c>
      <c r="C188" s="88">
        <v>42583</v>
      </c>
      <c r="D188" s="88">
        <v>42601</v>
      </c>
    </row>
    <row r="189" spans="1:4" outlineLevel="1" x14ac:dyDescent="0.2">
      <c r="A189" s="84" t="s">
        <v>73</v>
      </c>
      <c r="B189" s="78" t="s">
        <v>354</v>
      </c>
      <c r="C189" s="88">
        <v>42583</v>
      </c>
      <c r="D189" s="88">
        <v>42601</v>
      </c>
    </row>
    <row r="190" spans="1:4" outlineLevel="1" x14ac:dyDescent="0.2">
      <c r="A190" s="84" t="s">
        <v>79</v>
      </c>
      <c r="B190" s="78" t="s">
        <v>354</v>
      </c>
      <c r="C190" s="88">
        <v>42583</v>
      </c>
      <c r="D190" s="88">
        <v>42601</v>
      </c>
    </row>
    <row r="191" spans="1:4" outlineLevel="1" x14ac:dyDescent="0.2">
      <c r="A191" s="84" t="s">
        <v>89</v>
      </c>
      <c r="B191" s="78" t="s">
        <v>354</v>
      </c>
      <c r="C191" s="88">
        <v>42583</v>
      </c>
      <c r="D191" s="88">
        <v>42601</v>
      </c>
    </row>
    <row r="192" spans="1:4" outlineLevel="1" x14ac:dyDescent="0.2">
      <c r="A192" s="84" t="s">
        <v>102</v>
      </c>
      <c r="B192" s="78" t="s">
        <v>354</v>
      </c>
      <c r="C192" s="88">
        <v>42583</v>
      </c>
      <c r="D192" s="88">
        <v>42601</v>
      </c>
    </row>
    <row r="193" spans="1:4" outlineLevel="1" x14ac:dyDescent="0.2">
      <c r="A193" s="84" t="s">
        <v>134</v>
      </c>
      <c r="B193" s="78" t="s">
        <v>354</v>
      </c>
      <c r="C193" s="88">
        <v>42583</v>
      </c>
      <c r="D193" s="88">
        <v>42601</v>
      </c>
    </row>
    <row r="194" spans="1:4" outlineLevel="1" x14ac:dyDescent="0.2">
      <c r="A194" s="84" t="s">
        <v>303</v>
      </c>
      <c r="B194" s="78" t="s">
        <v>214</v>
      </c>
      <c r="C194" s="88">
        <v>42583</v>
      </c>
      <c r="D194" s="88">
        <v>42601</v>
      </c>
    </row>
    <row r="195" spans="1:4" outlineLevel="1" x14ac:dyDescent="0.2">
      <c r="A195" s="84" t="s">
        <v>236</v>
      </c>
      <c r="B195" s="78" t="s">
        <v>331</v>
      </c>
      <c r="C195" s="88">
        <v>42583</v>
      </c>
      <c r="D195" s="88">
        <v>42601</v>
      </c>
    </row>
    <row r="196" spans="1:4" outlineLevel="1" x14ac:dyDescent="0.2">
      <c r="A196" s="84" t="s">
        <v>231</v>
      </c>
      <c r="B196" s="78" t="s">
        <v>214</v>
      </c>
      <c r="C196" s="88">
        <v>42583</v>
      </c>
      <c r="D196" s="88">
        <v>42601</v>
      </c>
    </row>
    <row r="197" spans="1:4" outlineLevel="1" x14ac:dyDescent="0.2">
      <c r="A197" s="83" t="s">
        <v>342</v>
      </c>
      <c r="B197" s="75"/>
      <c r="C197" s="76"/>
      <c r="D197" s="76"/>
    </row>
    <row r="198" spans="1:4" outlineLevel="1" x14ac:dyDescent="0.2">
      <c r="A198" s="84" t="s">
        <v>355</v>
      </c>
      <c r="B198" s="78" t="s">
        <v>331</v>
      </c>
      <c r="C198" s="88">
        <v>42601</v>
      </c>
      <c r="D198" s="88">
        <v>42601</v>
      </c>
    </row>
    <row r="199" spans="1:4" outlineLevel="1" x14ac:dyDescent="0.2">
      <c r="A199" s="84" t="s">
        <v>356</v>
      </c>
      <c r="B199" s="78" t="s">
        <v>331</v>
      </c>
      <c r="C199" s="88">
        <v>42601</v>
      </c>
      <c r="D199" s="88">
        <v>42601</v>
      </c>
    </row>
    <row r="200" spans="1:4" outlineLevel="1" x14ac:dyDescent="0.2">
      <c r="A200" s="84" t="s">
        <v>357</v>
      </c>
      <c r="B200" s="78" t="s">
        <v>354</v>
      </c>
      <c r="C200" s="88">
        <v>42601</v>
      </c>
      <c r="D200" s="88">
        <v>42601</v>
      </c>
    </row>
    <row r="201" spans="1:4" outlineLevel="1" x14ac:dyDescent="0.2">
      <c r="A201" s="84" t="s">
        <v>358</v>
      </c>
      <c r="B201" s="78" t="s">
        <v>331</v>
      </c>
      <c r="C201" s="88">
        <v>42601</v>
      </c>
      <c r="D201" s="88">
        <v>42601</v>
      </c>
    </row>
    <row r="202" spans="1:4" outlineLevel="1" x14ac:dyDescent="0.2">
      <c r="A202" s="84" t="s">
        <v>360</v>
      </c>
      <c r="B202" s="78" t="s">
        <v>331</v>
      </c>
      <c r="C202" s="88">
        <v>42601</v>
      </c>
      <c r="D202" s="88">
        <v>42601</v>
      </c>
    </row>
    <row r="203" spans="1:4" outlineLevel="1" x14ac:dyDescent="0.2">
      <c r="A203" s="84" t="s">
        <v>361</v>
      </c>
      <c r="B203" s="78" t="s">
        <v>331</v>
      </c>
      <c r="C203" s="88">
        <v>42601</v>
      </c>
      <c r="D203" s="88">
        <v>42601</v>
      </c>
    </row>
    <row r="204" spans="1:4" outlineLevel="1" x14ac:dyDescent="0.2">
      <c r="A204" s="84" t="s">
        <v>362</v>
      </c>
      <c r="B204" s="78" t="s">
        <v>354</v>
      </c>
      <c r="C204" s="88">
        <v>42601</v>
      </c>
      <c r="D204" s="88">
        <v>42601</v>
      </c>
    </row>
    <row r="205" spans="1:4" outlineLevel="1" x14ac:dyDescent="0.2">
      <c r="A205" s="84" t="s">
        <v>363</v>
      </c>
      <c r="B205" s="78" t="s">
        <v>354</v>
      </c>
      <c r="C205" s="88">
        <v>42601</v>
      </c>
      <c r="D205" s="88">
        <v>42601</v>
      </c>
    </row>
    <row r="206" spans="1:4" outlineLevel="1" x14ac:dyDescent="0.2">
      <c r="A206" s="83" t="s">
        <v>3</v>
      </c>
      <c r="B206" s="75"/>
      <c r="C206" s="76"/>
      <c r="D206" s="76"/>
    </row>
    <row r="207" spans="1:4" outlineLevel="1" x14ac:dyDescent="0.2">
      <c r="A207" s="84" t="s">
        <v>364</v>
      </c>
      <c r="B207" s="78" t="s">
        <v>354</v>
      </c>
      <c r="C207" s="88">
        <v>42601</v>
      </c>
      <c r="D207" s="88">
        <v>42601</v>
      </c>
    </row>
    <row r="208" spans="1:4" outlineLevel="1" x14ac:dyDescent="0.2">
      <c r="A208" s="84" t="s">
        <v>365</v>
      </c>
      <c r="B208" s="78" t="s">
        <v>331</v>
      </c>
      <c r="C208" s="88">
        <v>42601</v>
      </c>
      <c r="D208" s="88">
        <v>42601</v>
      </c>
    </row>
    <row r="209" spans="1:4" outlineLevel="1" x14ac:dyDescent="0.2">
      <c r="A209" s="84" t="s">
        <v>366</v>
      </c>
      <c r="B209" s="78" t="s">
        <v>331</v>
      </c>
      <c r="C209" s="88">
        <v>42601</v>
      </c>
      <c r="D209" s="88">
        <v>42601</v>
      </c>
    </row>
    <row r="210" spans="1:4" outlineLevel="1" x14ac:dyDescent="0.2">
      <c r="A210" s="84" t="s">
        <v>367</v>
      </c>
      <c r="B210" s="78" t="s">
        <v>354</v>
      </c>
      <c r="C210" s="88">
        <v>42601</v>
      </c>
      <c r="D210" s="88">
        <v>42601</v>
      </c>
    </row>
    <row r="211" spans="1:4" outlineLevel="1" x14ac:dyDescent="0.2">
      <c r="A211" s="84" t="s">
        <v>368</v>
      </c>
      <c r="B211" s="78" t="s">
        <v>331</v>
      </c>
      <c r="C211" s="88">
        <v>42601</v>
      </c>
      <c r="D211" s="88">
        <v>42601</v>
      </c>
    </row>
    <row r="212" spans="1:4" outlineLevel="1" x14ac:dyDescent="0.2">
      <c r="A212" s="81" t="s">
        <v>5</v>
      </c>
      <c r="B212" s="82"/>
      <c r="C212" s="89">
        <v>42604</v>
      </c>
      <c r="D212" s="89">
        <v>42629</v>
      </c>
    </row>
    <row r="213" spans="1:4" outlineLevel="1" x14ac:dyDescent="0.2">
      <c r="A213" s="83" t="s">
        <v>1</v>
      </c>
      <c r="B213" s="75"/>
      <c r="C213" s="76"/>
      <c r="D213" s="76"/>
    </row>
    <row r="214" spans="1:4" outlineLevel="1" x14ac:dyDescent="0.2">
      <c r="A214" s="84" t="s">
        <v>369</v>
      </c>
      <c r="B214" s="78" t="s">
        <v>331</v>
      </c>
      <c r="C214" s="88">
        <v>42604</v>
      </c>
      <c r="D214" s="88">
        <v>42604</v>
      </c>
    </row>
    <row r="215" spans="1:4" outlineLevel="1" x14ac:dyDescent="0.2">
      <c r="A215" s="84" t="s">
        <v>370</v>
      </c>
      <c r="B215" s="78" t="s">
        <v>354</v>
      </c>
      <c r="C215" s="88">
        <v>42604</v>
      </c>
      <c r="D215" s="88">
        <v>42604</v>
      </c>
    </row>
    <row r="216" spans="1:4" outlineLevel="1" x14ac:dyDescent="0.2">
      <c r="A216" s="84" t="s">
        <v>371</v>
      </c>
      <c r="B216" s="78" t="s">
        <v>331</v>
      </c>
      <c r="C216" s="88">
        <v>42604</v>
      </c>
      <c r="D216" s="88">
        <v>42604</v>
      </c>
    </row>
    <row r="217" spans="1:4" outlineLevel="1" x14ac:dyDescent="0.2">
      <c r="A217" s="84" t="s">
        <v>372</v>
      </c>
      <c r="B217" s="78" t="s">
        <v>214</v>
      </c>
      <c r="C217" s="88">
        <v>42604</v>
      </c>
      <c r="D217" s="88">
        <v>42604</v>
      </c>
    </row>
    <row r="218" spans="1:4" outlineLevel="1" x14ac:dyDescent="0.2">
      <c r="A218" s="83" t="s">
        <v>2</v>
      </c>
      <c r="B218" s="75"/>
      <c r="C218" s="76"/>
      <c r="D218" s="76"/>
    </row>
    <row r="219" spans="1:4" outlineLevel="1" x14ac:dyDescent="0.2">
      <c r="A219" s="84" t="s">
        <v>373</v>
      </c>
      <c r="B219" s="78" t="s">
        <v>331</v>
      </c>
      <c r="C219" s="88">
        <v>42604</v>
      </c>
      <c r="D219" s="88">
        <v>42629</v>
      </c>
    </row>
    <row r="220" spans="1:4" outlineLevel="1" x14ac:dyDescent="0.2">
      <c r="A220" s="84" t="s">
        <v>374</v>
      </c>
      <c r="B220" s="78" t="s">
        <v>214</v>
      </c>
      <c r="C220" s="88">
        <v>42604</v>
      </c>
      <c r="D220" s="88">
        <v>42629</v>
      </c>
    </row>
    <row r="221" spans="1:4" outlineLevel="1" x14ac:dyDescent="0.2">
      <c r="A221" s="84" t="s">
        <v>375</v>
      </c>
      <c r="B221" s="78" t="s">
        <v>214</v>
      </c>
      <c r="C221" s="88">
        <v>42604</v>
      </c>
      <c r="D221" s="88">
        <v>42629</v>
      </c>
    </row>
    <row r="222" spans="1:4" outlineLevel="1" x14ac:dyDescent="0.2">
      <c r="A222" s="84" t="s">
        <v>376</v>
      </c>
      <c r="B222" s="78" t="s">
        <v>214</v>
      </c>
      <c r="C222" s="88">
        <v>42604</v>
      </c>
      <c r="D222" s="88">
        <v>42629</v>
      </c>
    </row>
    <row r="223" spans="1:4" outlineLevel="1" x14ac:dyDescent="0.2">
      <c r="A223" s="84" t="s">
        <v>377</v>
      </c>
      <c r="B223" s="78" t="s">
        <v>214</v>
      </c>
      <c r="C223" s="88">
        <v>42604</v>
      </c>
      <c r="D223" s="88">
        <v>42629</v>
      </c>
    </row>
    <row r="224" spans="1:4" outlineLevel="1" x14ac:dyDescent="0.2">
      <c r="A224" s="83" t="s">
        <v>342</v>
      </c>
      <c r="B224" s="75"/>
      <c r="C224" s="76"/>
      <c r="D224" s="76"/>
    </row>
    <row r="225" spans="1:4" outlineLevel="1" x14ac:dyDescent="0.2">
      <c r="A225" s="84" t="s">
        <v>378</v>
      </c>
      <c r="B225" s="78" t="s">
        <v>214</v>
      </c>
      <c r="C225" s="88">
        <v>42629</v>
      </c>
      <c r="D225" s="88">
        <v>42629</v>
      </c>
    </row>
    <row r="226" spans="1:4" outlineLevel="1" x14ac:dyDescent="0.2">
      <c r="A226" s="84" t="s">
        <v>379</v>
      </c>
      <c r="B226" s="78" t="s">
        <v>331</v>
      </c>
      <c r="C226" s="88">
        <v>42629</v>
      </c>
      <c r="D226" s="88">
        <v>42629</v>
      </c>
    </row>
    <row r="227" spans="1:4" outlineLevel="1" x14ac:dyDescent="0.2">
      <c r="A227" s="84" t="s">
        <v>380</v>
      </c>
      <c r="B227" s="78" t="s">
        <v>331</v>
      </c>
      <c r="C227" s="88">
        <v>42629</v>
      </c>
      <c r="D227" s="88">
        <v>42629</v>
      </c>
    </row>
    <row r="228" spans="1:4" outlineLevel="1" x14ac:dyDescent="0.2">
      <c r="A228" s="84" t="s">
        <v>381</v>
      </c>
      <c r="B228" s="87" t="s">
        <v>331</v>
      </c>
      <c r="C228" s="88">
        <v>42629</v>
      </c>
      <c r="D228" s="88">
        <v>42629</v>
      </c>
    </row>
    <row r="229" spans="1:4" outlineLevel="1" x14ac:dyDescent="0.2">
      <c r="A229" s="83" t="s">
        <v>3</v>
      </c>
      <c r="B229" s="75"/>
      <c r="C229" s="76"/>
      <c r="D229" s="76"/>
    </row>
    <row r="230" spans="1:4" outlineLevel="1" x14ac:dyDescent="0.2">
      <c r="A230" s="84" t="s">
        <v>382</v>
      </c>
      <c r="B230" s="78" t="s">
        <v>354</v>
      </c>
      <c r="C230" s="88">
        <v>42629</v>
      </c>
      <c r="D230" s="88">
        <v>42629</v>
      </c>
    </row>
    <row r="231" spans="1:4" outlineLevel="1" x14ac:dyDescent="0.2">
      <c r="A231" s="84" t="s">
        <v>383</v>
      </c>
      <c r="B231" s="78" t="s">
        <v>354</v>
      </c>
      <c r="C231" s="88">
        <v>42629</v>
      </c>
      <c r="D231" s="88">
        <v>42629</v>
      </c>
    </row>
    <row r="232" spans="1:4" outlineLevel="1" x14ac:dyDescent="0.2">
      <c r="A232" s="84" t="s">
        <v>384</v>
      </c>
      <c r="B232" s="78" t="s">
        <v>214</v>
      </c>
      <c r="C232" s="88">
        <v>42629</v>
      </c>
      <c r="D232" s="88">
        <v>42629</v>
      </c>
    </row>
    <row r="233" spans="1:4" outlineLevel="1" x14ac:dyDescent="0.2">
      <c r="A233" s="84" t="s">
        <v>385</v>
      </c>
      <c r="B233" s="78" t="s">
        <v>331</v>
      </c>
      <c r="C233" s="88">
        <v>42629</v>
      </c>
      <c r="D233" s="88">
        <v>42629</v>
      </c>
    </row>
    <row r="234" spans="1:4" outlineLevel="1" x14ac:dyDescent="0.2">
      <c r="A234" s="81" t="s">
        <v>6</v>
      </c>
      <c r="B234" s="82"/>
      <c r="C234" s="89">
        <v>42632</v>
      </c>
      <c r="D234" s="89">
        <v>42643</v>
      </c>
    </row>
    <row r="235" spans="1:4" outlineLevel="1" x14ac:dyDescent="0.2">
      <c r="A235" s="83" t="s">
        <v>1</v>
      </c>
      <c r="B235" s="75"/>
      <c r="C235" s="76"/>
      <c r="D235" s="76"/>
    </row>
    <row r="236" spans="1:4" outlineLevel="1" x14ac:dyDescent="0.2">
      <c r="A236" s="84" t="s">
        <v>386</v>
      </c>
      <c r="B236" s="78" t="s">
        <v>331</v>
      </c>
      <c r="C236" s="88">
        <v>42632</v>
      </c>
      <c r="D236" s="88">
        <v>42632</v>
      </c>
    </row>
    <row r="237" spans="1:4" outlineLevel="1" x14ac:dyDescent="0.2">
      <c r="A237" s="84" t="s">
        <v>387</v>
      </c>
      <c r="B237" s="78" t="s">
        <v>331</v>
      </c>
      <c r="C237" s="88">
        <v>42632</v>
      </c>
      <c r="D237" s="88">
        <v>42632</v>
      </c>
    </row>
    <row r="238" spans="1:4" outlineLevel="1" x14ac:dyDescent="0.2">
      <c r="A238" s="83" t="s">
        <v>2</v>
      </c>
      <c r="B238" s="75"/>
      <c r="C238" s="76"/>
      <c r="D238" s="76"/>
    </row>
    <row r="239" spans="1:4" outlineLevel="1" x14ac:dyDescent="0.2">
      <c r="A239" s="84" t="s">
        <v>388</v>
      </c>
      <c r="B239" s="78" t="s">
        <v>331</v>
      </c>
      <c r="C239" s="88">
        <v>42632</v>
      </c>
      <c r="D239" s="88">
        <v>42643</v>
      </c>
    </row>
    <row r="240" spans="1:4" outlineLevel="1" x14ac:dyDescent="0.2">
      <c r="A240" s="84" t="s">
        <v>389</v>
      </c>
      <c r="B240" s="78" t="s">
        <v>214</v>
      </c>
      <c r="C240" s="88">
        <v>42632</v>
      </c>
      <c r="D240" s="88">
        <v>42643</v>
      </c>
    </row>
    <row r="241" spans="1:4" outlineLevel="1" x14ac:dyDescent="0.2">
      <c r="A241" s="84" t="s">
        <v>390</v>
      </c>
      <c r="B241" s="78" t="s">
        <v>331</v>
      </c>
      <c r="C241" s="88">
        <v>42632</v>
      </c>
      <c r="D241" s="88">
        <v>42643</v>
      </c>
    </row>
    <row r="242" spans="1:4" outlineLevel="1" x14ac:dyDescent="0.2">
      <c r="A242" s="84" t="s">
        <v>391</v>
      </c>
      <c r="B242" s="78" t="s">
        <v>214</v>
      </c>
      <c r="C242" s="88">
        <v>42632</v>
      </c>
      <c r="D242" s="88">
        <v>42643</v>
      </c>
    </row>
    <row r="243" spans="1:4" outlineLevel="1" x14ac:dyDescent="0.2">
      <c r="A243" s="84" t="s">
        <v>375</v>
      </c>
      <c r="B243" s="78" t="s">
        <v>214</v>
      </c>
      <c r="C243" s="88">
        <v>42632</v>
      </c>
      <c r="D243" s="88">
        <v>42643</v>
      </c>
    </row>
    <row r="244" spans="1:4" outlineLevel="1" x14ac:dyDescent="0.2">
      <c r="A244" s="84" t="s">
        <v>376</v>
      </c>
      <c r="B244" s="78" t="s">
        <v>214</v>
      </c>
      <c r="C244" s="88">
        <v>42632</v>
      </c>
      <c r="D244" s="88">
        <v>42643</v>
      </c>
    </row>
    <row r="245" spans="1:4" outlineLevel="1" x14ac:dyDescent="0.2">
      <c r="A245" s="84" t="s">
        <v>377</v>
      </c>
      <c r="B245" s="78" t="s">
        <v>214</v>
      </c>
      <c r="C245" s="88">
        <v>42632</v>
      </c>
      <c r="D245" s="88">
        <v>42643</v>
      </c>
    </row>
    <row r="246" spans="1:4" outlineLevel="1" x14ac:dyDescent="0.2">
      <c r="A246" s="84" t="s">
        <v>392</v>
      </c>
      <c r="B246" s="78" t="s">
        <v>331</v>
      </c>
      <c r="C246" s="88">
        <v>42632</v>
      </c>
      <c r="D246" s="88">
        <v>42643</v>
      </c>
    </row>
    <row r="247" spans="1:4" outlineLevel="1" x14ac:dyDescent="0.2">
      <c r="A247" s="83" t="s">
        <v>342</v>
      </c>
      <c r="B247" s="75"/>
      <c r="C247" s="76"/>
      <c r="D247" s="76"/>
    </row>
    <row r="248" spans="1:4" outlineLevel="1" x14ac:dyDescent="0.2">
      <c r="A248" s="84" t="s">
        <v>393</v>
      </c>
      <c r="B248" s="78" t="s">
        <v>214</v>
      </c>
      <c r="C248" s="88">
        <v>42643</v>
      </c>
      <c r="D248" s="88">
        <v>42643</v>
      </c>
    </row>
    <row r="249" spans="1:4" outlineLevel="1" x14ac:dyDescent="0.2">
      <c r="A249" s="83" t="s">
        <v>3</v>
      </c>
      <c r="B249" s="75"/>
      <c r="C249" s="76"/>
      <c r="D249" s="76"/>
    </row>
    <row r="250" spans="1:4" outlineLevel="1" x14ac:dyDescent="0.2">
      <c r="A250" s="84" t="s">
        <v>385</v>
      </c>
      <c r="B250" s="78" t="s">
        <v>331</v>
      </c>
      <c r="C250" s="88">
        <v>42643</v>
      </c>
      <c r="D250" s="88">
        <v>42643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pane xSplit="1" ySplit="3" topLeftCell="B4" activePane="bottomRight" state="frozen"/>
      <selection pane="topRight" activeCell="B1" sqref="B1"/>
      <selection pane="bottomLeft" activeCell="A4" sqref="A4"/>
      <selection pane="bottomRight" activeCell="A33" sqref="A33"/>
    </sheetView>
  </sheetViews>
  <sheetFormatPr defaultRowHeight="12.75" x14ac:dyDescent="0.2"/>
  <cols>
    <col min="1" max="1" width="52.28515625" style="43" customWidth="1"/>
    <col min="2" max="4" width="10.140625" style="43" customWidth="1"/>
    <col min="5" max="8" width="10.140625" style="32" customWidth="1"/>
    <col min="9" max="9" width="12.5703125" style="32" customWidth="1"/>
    <col min="10" max="10" width="20.28515625" style="32" customWidth="1"/>
    <col min="11" max="11" width="30.28515625" style="32" bestFit="1" customWidth="1"/>
    <col min="12" max="256" width="9.140625" style="32"/>
    <col min="257" max="257" width="52.28515625" style="32" customWidth="1"/>
    <col min="258" max="260" width="9.5703125" style="32" customWidth="1"/>
    <col min="261" max="261" width="8.85546875" style="32" customWidth="1"/>
    <col min="262" max="262" width="18.28515625" style="32" customWidth="1"/>
    <col min="263" max="263" width="13.5703125" style="32" customWidth="1"/>
    <col min="264" max="264" width="7.7109375" style="32" customWidth="1"/>
    <col min="265" max="265" width="12.5703125" style="32" customWidth="1"/>
    <col min="266" max="266" width="20.28515625" style="32" customWidth="1"/>
    <col min="267" max="267" width="20.5703125" style="32" customWidth="1"/>
    <col min="268" max="512" width="9.140625" style="32"/>
    <col min="513" max="513" width="52.28515625" style="32" customWidth="1"/>
    <col min="514" max="516" width="9.5703125" style="32" customWidth="1"/>
    <col min="517" max="517" width="8.85546875" style="32" customWidth="1"/>
    <col min="518" max="518" width="18.28515625" style="32" customWidth="1"/>
    <col min="519" max="519" width="13.5703125" style="32" customWidth="1"/>
    <col min="520" max="520" width="7.7109375" style="32" customWidth="1"/>
    <col min="521" max="521" width="12.5703125" style="32" customWidth="1"/>
    <col min="522" max="522" width="20.28515625" style="32" customWidth="1"/>
    <col min="523" max="523" width="20.5703125" style="32" customWidth="1"/>
    <col min="524" max="768" width="9.140625" style="32"/>
    <col min="769" max="769" width="52.28515625" style="32" customWidth="1"/>
    <col min="770" max="772" width="9.5703125" style="32" customWidth="1"/>
    <col min="773" max="773" width="8.85546875" style="32" customWidth="1"/>
    <col min="774" max="774" width="18.28515625" style="32" customWidth="1"/>
    <col min="775" max="775" width="13.5703125" style="32" customWidth="1"/>
    <col min="776" max="776" width="7.7109375" style="32" customWidth="1"/>
    <col min="777" max="777" width="12.5703125" style="32" customWidth="1"/>
    <col min="778" max="778" width="20.28515625" style="32" customWidth="1"/>
    <col min="779" max="779" width="20.5703125" style="32" customWidth="1"/>
    <col min="780" max="1024" width="9.140625" style="32"/>
    <col min="1025" max="1025" width="52.28515625" style="32" customWidth="1"/>
    <col min="1026" max="1028" width="9.5703125" style="32" customWidth="1"/>
    <col min="1029" max="1029" width="8.85546875" style="32" customWidth="1"/>
    <col min="1030" max="1030" width="18.28515625" style="32" customWidth="1"/>
    <col min="1031" max="1031" width="13.5703125" style="32" customWidth="1"/>
    <col min="1032" max="1032" width="7.7109375" style="32" customWidth="1"/>
    <col min="1033" max="1033" width="12.5703125" style="32" customWidth="1"/>
    <col min="1034" max="1034" width="20.28515625" style="32" customWidth="1"/>
    <col min="1035" max="1035" width="20.5703125" style="32" customWidth="1"/>
    <col min="1036" max="1280" width="9.140625" style="32"/>
    <col min="1281" max="1281" width="52.28515625" style="32" customWidth="1"/>
    <col min="1282" max="1284" width="9.5703125" style="32" customWidth="1"/>
    <col min="1285" max="1285" width="8.85546875" style="32" customWidth="1"/>
    <col min="1286" max="1286" width="18.28515625" style="32" customWidth="1"/>
    <col min="1287" max="1287" width="13.5703125" style="32" customWidth="1"/>
    <col min="1288" max="1288" width="7.7109375" style="32" customWidth="1"/>
    <col min="1289" max="1289" width="12.5703125" style="32" customWidth="1"/>
    <col min="1290" max="1290" width="20.28515625" style="32" customWidth="1"/>
    <col min="1291" max="1291" width="20.5703125" style="32" customWidth="1"/>
    <col min="1292" max="1536" width="9.140625" style="32"/>
    <col min="1537" max="1537" width="52.28515625" style="32" customWidth="1"/>
    <col min="1538" max="1540" width="9.5703125" style="32" customWidth="1"/>
    <col min="1541" max="1541" width="8.85546875" style="32" customWidth="1"/>
    <col min="1542" max="1542" width="18.28515625" style="32" customWidth="1"/>
    <col min="1543" max="1543" width="13.5703125" style="32" customWidth="1"/>
    <col min="1544" max="1544" width="7.7109375" style="32" customWidth="1"/>
    <col min="1545" max="1545" width="12.5703125" style="32" customWidth="1"/>
    <col min="1546" max="1546" width="20.28515625" style="32" customWidth="1"/>
    <col min="1547" max="1547" width="20.5703125" style="32" customWidth="1"/>
    <col min="1548" max="1792" width="9.140625" style="32"/>
    <col min="1793" max="1793" width="52.28515625" style="32" customWidth="1"/>
    <col min="1794" max="1796" width="9.5703125" style="32" customWidth="1"/>
    <col min="1797" max="1797" width="8.85546875" style="32" customWidth="1"/>
    <col min="1798" max="1798" width="18.28515625" style="32" customWidth="1"/>
    <col min="1799" max="1799" width="13.5703125" style="32" customWidth="1"/>
    <col min="1800" max="1800" width="7.7109375" style="32" customWidth="1"/>
    <col min="1801" max="1801" width="12.5703125" style="32" customWidth="1"/>
    <col min="1802" max="1802" width="20.28515625" style="32" customWidth="1"/>
    <col min="1803" max="1803" width="20.5703125" style="32" customWidth="1"/>
    <col min="1804" max="2048" width="9.140625" style="32"/>
    <col min="2049" max="2049" width="52.28515625" style="32" customWidth="1"/>
    <col min="2050" max="2052" width="9.5703125" style="32" customWidth="1"/>
    <col min="2053" max="2053" width="8.85546875" style="32" customWidth="1"/>
    <col min="2054" max="2054" width="18.28515625" style="32" customWidth="1"/>
    <col min="2055" max="2055" width="13.5703125" style="32" customWidth="1"/>
    <col min="2056" max="2056" width="7.7109375" style="32" customWidth="1"/>
    <col min="2057" max="2057" width="12.5703125" style="32" customWidth="1"/>
    <col min="2058" max="2058" width="20.28515625" style="32" customWidth="1"/>
    <col min="2059" max="2059" width="20.5703125" style="32" customWidth="1"/>
    <col min="2060" max="2304" width="9.140625" style="32"/>
    <col min="2305" max="2305" width="52.28515625" style="32" customWidth="1"/>
    <col min="2306" max="2308" width="9.5703125" style="32" customWidth="1"/>
    <col min="2309" max="2309" width="8.85546875" style="32" customWidth="1"/>
    <col min="2310" max="2310" width="18.28515625" style="32" customWidth="1"/>
    <col min="2311" max="2311" width="13.5703125" style="32" customWidth="1"/>
    <col min="2312" max="2312" width="7.7109375" style="32" customWidth="1"/>
    <col min="2313" max="2313" width="12.5703125" style="32" customWidth="1"/>
    <col min="2314" max="2314" width="20.28515625" style="32" customWidth="1"/>
    <col min="2315" max="2315" width="20.5703125" style="32" customWidth="1"/>
    <col min="2316" max="2560" width="9.140625" style="32"/>
    <col min="2561" max="2561" width="52.28515625" style="32" customWidth="1"/>
    <col min="2562" max="2564" width="9.5703125" style="32" customWidth="1"/>
    <col min="2565" max="2565" width="8.85546875" style="32" customWidth="1"/>
    <col min="2566" max="2566" width="18.28515625" style="32" customWidth="1"/>
    <col min="2567" max="2567" width="13.5703125" style="32" customWidth="1"/>
    <col min="2568" max="2568" width="7.7109375" style="32" customWidth="1"/>
    <col min="2569" max="2569" width="12.5703125" style="32" customWidth="1"/>
    <col min="2570" max="2570" width="20.28515625" style="32" customWidth="1"/>
    <col min="2571" max="2571" width="20.5703125" style="32" customWidth="1"/>
    <col min="2572" max="2816" width="9.140625" style="32"/>
    <col min="2817" max="2817" width="52.28515625" style="32" customWidth="1"/>
    <col min="2818" max="2820" width="9.5703125" style="32" customWidth="1"/>
    <col min="2821" max="2821" width="8.85546875" style="32" customWidth="1"/>
    <col min="2822" max="2822" width="18.28515625" style="32" customWidth="1"/>
    <col min="2823" max="2823" width="13.5703125" style="32" customWidth="1"/>
    <col min="2824" max="2824" width="7.7109375" style="32" customWidth="1"/>
    <col min="2825" max="2825" width="12.5703125" style="32" customWidth="1"/>
    <col min="2826" max="2826" width="20.28515625" style="32" customWidth="1"/>
    <col min="2827" max="2827" width="20.5703125" style="32" customWidth="1"/>
    <col min="2828" max="3072" width="9.140625" style="32"/>
    <col min="3073" max="3073" width="52.28515625" style="32" customWidth="1"/>
    <col min="3074" max="3076" width="9.5703125" style="32" customWidth="1"/>
    <col min="3077" max="3077" width="8.85546875" style="32" customWidth="1"/>
    <col min="3078" max="3078" width="18.28515625" style="32" customWidth="1"/>
    <col min="3079" max="3079" width="13.5703125" style="32" customWidth="1"/>
    <col min="3080" max="3080" width="7.7109375" style="32" customWidth="1"/>
    <col min="3081" max="3081" width="12.5703125" style="32" customWidth="1"/>
    <col min="3082" max="3082" width="20.28515625" style="32" customWidth="1"/>
    <col min="3083" max="3083" width="20.5703125" style="32" customWidth="1"/>
    <col min="3084" max="3328" width="9.140625" style="32"/>
    <col min="3329" max="3329" width="52.28515625" style="32" customWidth="1"/>
    <col min="3330" max="3332" width="9.5703125" style="32" customWidth="1"/>
    <col min="3333" max="3333" width="8.85546875" style="32" customWidth="1"/>
    <col min="3334" max="3334" width="18.28515625" style="32" customWidth="1"/>
    <col min="3335" max="3335" width="13.5703125" style="32" customWidth="1"/>
    <col min="3336" max="3336" width="7.7109375" style="32" customWidth="1"/>
    <col min="3337" max="3337" width="12.5703125" style="32" customWidth="1"/>
    <col min="3338" max="3338" width="20.28515625" style="32" customWidth="1"/>
    <col min="3339" max="3339" width="20.5703125" style="32" customWidth="1"/>
    <col min="3340" max="3584" width="9.140625" style="32"/>
    <col min="3585" max="3585" width="52.28515625" style="32" customWidth="1"/>
    <col min="3586" max="3588" width="9.5703125" style="32" customWidth="1"/>
    <col min="3589" max="3589" width="8.85546875" style="32" customWidth="1"/>
    <col min="3590" max="3590" width="18.28515625" style="32" customWidth="1"/>
    <col min="3591" max="3591" width="13.5703125" style="32" customWidth="1"/>
    <col min="3592" max="3592" width="7.7109375" style="32" customWidth="1"/>
    <col min="3593" max="3593" width="12.5703125" style="32" customWidth="1"/>
    <col min="3594" max="3594" width="20.28515625" style="32" customWidth="1"/>
    <col min="3595" max="3595" width="20.5703125" style="32" customWidth="1"/>
    <col min="3596" max="3840" width="9.140625" style="32"/>
    <col min="3841" max="3841" width="52.28515625" style="32" customWidth="1"/>
    <col min="3842" max="3844" width="9.5703125" style="32" customWidth="1"/>
    <col min="3845" max="3845" width="8.85546875" style="32" customWidth="1"/>
    <col min="3846" max="3846" width="18.28515625" style="32" customWidth="1"/>
    <col min="3847" max="3847" width="13.5703125" style="32" customWidth="1"/>
    <col min="3848" max="3848" width="7.7109375" style="32" customWidth="1"/>
    <col min="3849" max="3849" width="12.5703125" style="32" customWidth="1"/>
    <col min="3850" max="3850" width="20.28515625" style="32" customWidth="1"/>
    <col min="3851" max="3851" width="20.5703125" style="32" customWidth="1"/>
    <col min="3852" max="4096" width="9.140625" style="32"/>
    <col min="4097" max="4097" width="52.28515625" style="32" customWidth="1"/>
    <col min="4098" max="4100" width="9.5703125" style="32" customWidth="1"/>
    <col min="4101" max="4101" width="8.85546875" style="32" customWidth="1"/>
    <col min="4102" max="4102" width="18.28515625" style="32" customWidth="1"/>
    <col min="4103" max="4103" width="13.5703125" style="32" customWidth="1"/>
    <col min="4104" max="4104" width="7.7109375" style="32" customWidth="1"/>
    <col min="4105" max="4105" width="12.5703125" style="32" customWidth="1"/>
    <col min="4106" max="4106" width="20.28515625" style="32" customWidth="1"/>
    <col min="4107" max="4107" width="20.5703125" style="32" customWidth="1"/>
    <col min="4108" max="4352" width="9.140625" style="32"/>
    <col min="4353" max="4353" width="52.28515625" style="32" customWidth="1"/>
    <col min="4354" max="4356" width="9.5703125" style="32" customWidth="1"/>
    <col min="4357" max="4357" width="8.85546875" style="32" customWidth="1"/>
    <col min="4358" max="4358" width="18.28515625" style="32" customWidth="1"/>
    <col min="4359" max="4359" width="13.5703125" style="32" customWidth="1"/>
    <col min="4360" max="4360" width="7.7109375" style="32" customWidth="1"/>
    <col min="4361" max="4361" width="12.5703125" style="32" customWidth="1"/>
    <col min="4362" max="4362" width="20.28515625" style="32" customWidth="1"/>
    <col min="4363" max="4363" width="20.5703125" style="32" customWidth="1"/>
    <col min="4364" max="4608" width="9.140625" style="32"/>
    <col min="4609" max="4609" width="52.28515625" style="32" customWidth="1"/>
    <col min="4610" max="4612" width="9.5703125" style="32" customWidth="1"/>
    <col min="4613" max="4613" width="8.85546875" style="32" customWidth="1"/>
    <col min="4614" max="4614" width="18.28515625" style="32" customWidth="1"/>
    <col min="4615" max="4615" width="13.5703125" style="32" customWidth="1"/>
    <col min="4616" max="4616" width="7.7109375" style="32" customWidth="1"/>
    <col min="4617" max="4617" width="12.5703125" style="32" customWidth="1"/>
    <col min="4618" max="4618" width="20.28515625" style="32" customWidth="1"/>
    <col min="4619" max="4619" width="20.5703125" style="32" customWidth="1"/>
    <col min="4620" max="4864" width="9.140625" style="32"/>
    <col min="4865" max="4865" width="52.28515625" style="32" customWidth="1"/>
    <col min="4866" max="4868" width="9.5703125" style="32" customWidth="1"/>
    <col min="4869" max="4869" width="8.85546875" style="32" customWidth="1"/>
    <col min="4870" max="4870" width="18.28515625" style="32" customWidth="1"/>
    <col min="4871" max="4871" width="13.5703125" style="32" customWidth="1"/>
    <col min="4872" max="4872" width="7.7109375" style="32" customWidth="1"/>
    <col min="4873" max="4873" width="12.5703125" style="32" customWidth="1"/>
    <col min="4874" max="4874" width="20.28515625" style="32" customWidth="1"/>
    <col min="4875" max="4875" width="20.5703125" style="32" customWidth="1"/>
    <col min="4876" max="5120" width="9.140625" style="32"/>
    <col min="5121" max="5121" width="52.28515625" style="32" customWidth="1"/>
    <col min="5122" max="5124" width="9.5703125" style="32" customWidth="1"/>
    <col min="5125" max="5125" width="8.85546875" style="32" customWidth="1"/>
    <col min="5126" max="5126" width="18.28515625" style="32" customWidth="1"/>
    <col min="5127" max="5127" width="13.5703125" style="32" customWidth="1"/>
    <col min="5128" max="5128" width="7.7109375" style="32" customWidth="1"/>
    <col min="5129" max="5129" width="12.5703125" style="32" customWidth="1"/>
    <col min="5130" max="5130" width="20.28515625" style="32" customWidth="1"/>
    <col min="5131" max="5131" width="20.5703125" style="32" customWidth="1"/>
    <col min="5132" max="5376" width="9.140625" style="32"/>
    <col min="5377" max="5377" width="52.28515625" style="32" customWidth="1"/>
    <col min="5378" max="5380" width="9.5703125" style="32" customWidth="1"/>
    <col min="5381" max="5381" width="8.85546875" style="32" customWidth="1"/>
    <col min="5382" max="5382" width="18.28515625" style="32" customWidth="1"/>
    <col min="5383" max="5383" width="13.5703125" style="32" customWidth="1"/>
    <col min="5384" max="5384" width="7.7109375" style="32" customWidth="1"/>
    <col min="5385" max="5385" width="12.5703125" style="32" customWidth="1"/>
    <col min="5386" max="5386" width="20.28515625" style="32" customWidth="1"/>
    <col min="5387" max="5387" width="20.5703125" style="32" customWidth="1"/>
    <col min="5388" max="5632" width="9.140625" style="32"/>
    <col min="5633" max="5633" width="52.28515625" style="32" customWidth="1"/>
    <col min="5634" max="5636" width="9.5703125" style="32" customWidth="1"/>
    <col min="5637" max="5637" width="8.85546875" style="32" customWidth="1"/>
    <col min="5638" max="5638" width="18.28515625" style="32" customWidth="1"/>
    <col min="5639" max="5639" width="13.5703125" style="32" customWidth="1"/>
    <col min="5640" max="5640" width="7.7109375" style="32" customWidth="1"/>
    <col min="5641" max="5641" width="12.5703125" style="32" customWidth="1"/>
    <col min="5642" max="5642" width="20.28515625" style="32" customWidth="1"/>
    <col min="5643" max="5643" width="20.5703125" style="32" customWidth="1"/>
    <col min="5644" max="5888" width="9.140625" style="32"/>
    <col min="5889" max="5889" width="52.28515625" style="32" customWidth="1"/>
    <col min="5890" max="5892" width="9.5703125" style="32" customWidth="1"/>
    <col min="5893" max="5893" width="8.85546875" style="32" customWidth="1"/>
    <col min="5894" max="5894" width="18.28515625" style="32" customWidth="1"/>
    <col min="5895" max="5895" width="13.5703125" style="32" customWidth="1"/>
    <col min="5896" max="5896" width="7.7109375" style="32" customWidth="1"/>
    <col min="5897" max="5897" width="12.5703125" style="32" customWidth="1"/>
    <col min="5898" max="5898" width="20.28515625" style="32" customWidth="1"/>
    <col min="5899" max="5899" width="20.5703125" style="32" customWidth="1"/>
    <col min="5900" max="6144" width="9.140625" style="32"/>
    <col min="6145" max="6145" width="52.28515625" style="32" customWidth="1"/>
    <col min="6146" max="6148" width="9.5703125" style="32" customWidth="1"/>
    <col min="6149" max="6149" width="8.85546875" style="32" customWidth="1"/>
    <col min="6150" max="6150" width="18.28515625" style="32" customWidth="1"/>
    <col min="6151" max="6151" width="13.5703125" style="32" customWidth="1"/>
    <col min="6152" max="6152" width="7.7109375" style="32" customWidth="1"/>
    <col min="6153" max="6153" width="12.5703125" style="32" customWidth="1"/>
    <col min="6154" max="6154" width="20.28515625" style="32" customWidth="1"/>
    <col min="6155" max="6155" width="20.5703125" style="32" customWidth="1"/>
    <col min="6156" max="6400" width="9.140625" style="32"/>
    <col min="6401" max="6401" width="52.28515625" style="32" customWidth="1"/>
    <col min="6402" max="6404" width="9.5703125" style="32" customWidth="1"/>
    <col min="6405" max="6405" width="8.85546875" style="32" customWidth="1"/>
    <col min="6406" max="6406" width="18.28515625" style="32" customWidth="1"/>
    <col min="6407" max="6407" width="13.5703125" style="32" customWidth="1"/>
    <col min="6408" max="6408" width="7.7109375" style="32" customWidth="1"/>
    <col min="6409" max="6409" width="12.5703125" style="32" customWidth="1"/>
    <col min="6410" max="6410" width="20.28515625" style="32" customWidth="1"/>
    <col min="6411" max="6411" width="20.5703125" style="32" customWidth="1"/>
    <col min="6412" max="6656" width="9.140625" style="32"/>
    <col min="6657" max="6657" width="52.28515625" style="32" customWidth="1"/>
    <col min="6658" max="6660" width="9.5703125" style="32" customWidth="1"/>
    <col min="6661" max="6661" width="8.85546875" style="32" customWidth="1"/>
    <col min="6662" max="6662" width="18.28515625" style="32" customWidth="1"/>
    <col min="6663" max="6663" width="13.5703125" style="32" customWidth="1"/>
    <col min="6664" max="6664" width="7.7109375" style="32" customWidth="1"/>
    <col min="6665" max="6665" width="12.5703125" style="32" customWidth="1"/>
    <col min="6666" max="6666" width="20.28515625" style="32" customWidth="1"/>
    <col min="6667" max="6667" width="20.5703125" style="32" customWidth="1"/>
    <col min="6668" max="6912" width="9.140625" style="32"/>
    <col min="6913" max="6913" width="52.28515625" style="32" customWidth="1"/>
    <col min="6914" max="6916" width="9.5703125" style="32" customWidth="1"/>
    <col min="6917" max="6917" width="8.85546875" style="32" customWidth="1"/>
    <col min="6918" max="6918" width="18.28515625" style="32" customWidth="1"/>
    <col min="6919" max="6919" width="13.5703125" style="32" customWidth="1"/>
    <col min="6920" max="6920" width="7.7109375" style="32" customWidth="1"/>
    <col min="6921" max="6921" width="12.5703125" style="32" customWidth="1"/>
    <col min="6922" max="6922" width="20.28515625" style="32" customWidth="1"/>
    <col min="6923" max="6923" width="20.5703125" style="32" customWidth="1"/>
    <col min="6924" max="7168" width="9.140625" style="32"/>
    <col min="7169" max="7169" width="52.28515625" style="32" customWidth="1"/>
    <col min="7170" max="7172" width="9.5703125" style="32" customWidth="1"/>
    <col min="7173" max="7173" width="8.85546875" style="32" customWidth="1"/>
    <col min="7174" max="7174" width="18.28515625" style="32" customWidth="1"/>
    <col min="7175" max="7175" width="13.5703125" style="32" customWidth="1"/>
    <col min="7176" max="7176" width="7.7109375" style="32" customWidth="1"/>
    <col min="7177" max="7177" width="12.5703125" style="32" customWidth="1"/>
    <col min="7178" max="7178" width="20.28515625" style="32" customWidth="1"/>
    <col min="7179" max="7179" width="20.5703125" style="32" customWidth="1"/>
    <col min="7180" max="7424" width="9.140625" style="32"/>
    <col min="7425" max="7425" width="52.28515625" style="32" customWidth="1"/>
    <col min="7426" max="7428" width="9.5703125" style="32" customWidth="1"/>
    <col min="7429" max="7429" width="8.85546875" style="32" customWidth="1"/>
    <col min="7430" max="7430" width="18.28515625" style="32" customWidth="1"/>
    <col min="7431" max="7431" width="13.5703125" style="32" customWidth="1"/>
    <col min="7432" max="7432" width="7.7109375" style="32" customWidth="1"/>
    <col min="7433" max="7433" width="12.5703125" style="32" customWidth="1"/>
    <col min="7434" max="7434" width="20.28515625" style="32" customWidth="1"/>
    <col min="7435" max="7435" width="20.5703125" style="32" customWidth="1"/>
    <col min="7436" max="7680" width="9.140625" style="32"/>
    <col min="7681" max="7681" width="52.28515625" style="32" customWidth="1"/>
    <col min="7682" max="7684" width="9.5703125" style="32" customWidth="1"/>
    <col min="7685" max="7685" width="8.85546875" style="32" customWidth="1"/>
    <col min="7686" max="7686" width="18.28515625" style="32" customWidth="1"/>
    <col min="7687" max="7687" width="13.5703125" style="32" customWidth="1"/>
    <col min="7688" max="7688" width="7.7109375" style="32" customWidth="1"/>
    <col min="7689" max="7689" width="12.5703125" style="32" customWidth="1"/>
    <col min="7690" max="7690" width="20.28515625" style="32" customWidth="1"/>
    <col min="7691" max="7691" width="20.5703125" style="32" customWidth="1"/>
    <col min="7692" max="7936" width="9.140625" style="32"/>
    <col min="7937" max="7937" width="52.28515625" style="32" customWidth="1"/>
    <col min="7938" max="7940" width="9.5703125" style="32" customWidth="1"/>
    <col min="7941" max="7941" width="8.85546875" style="32" customWidth="1"/>
    <col min="7942" max="7942" width="18.28515625" style="32" customWidth="1"/>
    <col min="7943" max="7943" width="13.5703125" style="32" customWidth="1"/>
    <col min="7944" max="7944" width="7.7109375" style="32" customWidth="1"/>
    <col min="7945" max="7945" width="12.5703125" style="32" customWidth="1"/>
    <col min="7946" max="7946" width="20.28515625" style="32" customWidth="1"/>
    <col min="7947" max="7947" width="20.5703125" style="32" customWidth="1"/>
    <col min="7948" max="8192" width="9.140625" style="32"/>
    <col min="8193" max="8193" width="52.28515625" style="32" customWidth="1"/>
    <col min="8194" max="8196" width="9.5703125" style="32" customWidth="1"/>
    <col min="8197" max="8197" width="8.85546875" style="32" customWidth="1"/>
    <col min="8198" max="8198" width="18.28515625" style="32" customWidth="1"/>
    <col min="8199" max="8199" width="13.5703125" style="32" customWidth="1"/>
    <col min="8200" max="8200" width="7.7109375" style="32" customWidth="1"/>
    <col min="8201" max="8201" width="12.5703125" style="32" customWidth="1"/>
    <col min="8202" max="8202" width="20.28515625" style="32" customWidth="1"/>
    <col min="8203" max="8203" width="20.5703125" style="32" customWidth="1"/>
    <col min="8204" max="8448" width="9.140625" style="32"/>
    <col min="8449" max="8449" width="52.28515625" style="32" customWidth="1"/>
    <col min="8450" max="8452" width="9.5703125" style="32" customWidth="1"/>
    <col min="8453" max="8453" width="8.85546875" style="32" customWidth="1"/>
    <col min="8454" max="8454" width="18.28515625" style="32" customWidth="1"/>
    <col min="8455" max="8455" width="13.5703125" style="32" customWidth="1"/>
    <col min="8456" max="8456" width="7.7109375" style="32" customWidth="1"/>
    <col min="8457" max="8457" width="12.5703125" style="32" customWidth="1"/>
    <col min="8458" max="8458" width="20.28515625" style="32" customWidth="1"/>
    <col min="8459" max="8459" width="20.5703125" style="32" customWidth="1"/>
    <col min="8460" max="8704" width="9.140625" style="32"/>
    <col min="8705" max="8705" width="52.28515625" style="32" customWidth="1"/>
    <col min="8706" max="8708" width="9.5703125" style="32" customWidth="1"/>
    <col min="8709" max="8709" width="8.85546875" style="32" customWidth="1"/>
    <col min="8710" max="8710" width="18.28515625" style="32" customWidth="1"/>
    <col min="8711" max="8711" width="13.5703125" style="32" customWidth="1"/>
    <col min="8712" max="8712" width="7.7109375" style="32" customWidth="1"/>
    <col min="8713" max="8713" width="12.5703125" style="32" customWidth="1"/>
    <col min="8714" max="8714" width="20.28515625" style="32" customWidth="1"/>
    <col min="8715" max="8715" width="20.5703125" style="32" customWidth="1"/>
    <col min="8716" max="8960" width="9.140625" style="32"/>
    <col min="8961" max="8961" width="52.28515625" style="32" customWidth="1"/>
    <col min="8962" max="8964" width="9.5703125" style="32" customWidth="1"/>
    <col min="8965" max="8965" width="8.85546875" style="32" customWidth="1"/>
    <col min="8966" max="8966" width="18.28515625" style="32" customWidth="1"/>
    <col min="8967" max="8967" width="13.5703125" style="32" customWidth="1"/>
    <col min="8968" max="8968" width="7.7109375" style="32" customWidth="1"/>
    <col min="8969" max="8969" width="12.5703125" style="32" customWidth="1"/>
    <col min="8970" max="8970" width="20.28515625" style="32" customWidth="1"/>
    <col min="8971" max="8971" width="20.5703125" style="32" customWidth="1"/>
    <col min="8972" max="9216" width="9.140625" style="32"/>
    <col min="9217" max="9217" width="52.28515625" style="32" customWidth="1"/>
    <col min="9218" max="9220" width="9.5703125" style="32" customWidth="1"/>
    <col min="9221" max="9221" width="8.85546875" style="32" customWidth="1"/>
    <col min="9222" max="9222" width="18.28515625" style="32" customWidth="1"/>
    <col min="9223" max="9223" width="13.5703125" style="32" customWidth="1"/>
    <col min="9224" max="9224" width="7.7109375" style="32" customWidth="1"/>
    <col min="9225" max="9225" width="12.5703125" style="32" customWidth="1"/>
    <col min="9226" max="9226" width="20.28515625" style="32" customWidth="1"/>
    <col min="9227" max="9227" width="20.5703125" style="32" customWidth="1"/>
    <col min="9228" max="9472" width="9.140625" style="32"/>
    <col min="9473" max="9473" width="52.28515625" style="32" customWidth="1"/>
    <col min="9474" max="9476" width="9.5703125" style="32" customWidth="1"/>
    <col min="9477" max="9477" width="8.85546875" style="32" customWidth="1"/>
    <col min="9478" max="9478" width="18.28515625" style="32" customWidth="1"/>
    <col min="9479" max="9479" width="13.5703125" style="32" customWidth="1"/>
    <col min="9480" max="9480" width="7.7109375" style="32" customWidth="1"/>
    <col min="9481" max="9481" width="12.5703125" style="32" customWidth="1"/>
    <col min="9482" max="9482" width="20.28515625" style="32" customWidth="1"/>
    <col min="9483" max="9483" width="20.5703125" style="32" customWidth="1"/>
    <col min="9484" max="9728" width="9.140625" style="32"/>
    <col min="9729" max="9729" width="52.28515625" style="32" customWidth="1"/>
    <col min="9730" max="9732" width="9.5703125" style="32" customWidth="1"/>
    <col min="9733" max="9733" width="8.85546875" style="32" customWidth="1"/>
    <col min="9734" max="9734" width="18.28515625" style="32" customWidth="1"/>
    <col min="9735" max="9735" width="13.5703125" style="32" customWidth="1"/>
    <col min="9736" max="9736" width="7.7109375" style="32" customWidth="1"/>
    <col min="9737" max="9737" width="12.5703125" style="32" customWidth="1"/>
    <col min="9738" max="9738" width="20.28515625" style="32" customWidth="1"/>
    <col min="9739" max="9739" width="20.5703125" style="32" customWidth="1"/>
    <col min="9740" max="9984" width="9.140625" style="32"/>
    <col min="9985" max="9985" width="52.28515625" style="32" customWidth="1"/>
    <col min="9986" max="9988" width="9.5703125" style="32" customWidth="1"/>
    <col min="9989" max="9989" width="8.85546875" style="32" customWidth="1"/>
    <col min="9990" max="9990" width="18.28515625" style="32" customWidth="1"/>
    <col min="9991" max="9991" width="13.5703125" style="32" customWidth="1"/>
    <col min="9992" max="9992" width="7.7109375" style="32" customWidth="1"/>
    <col min="9993" max="9993" width="12.5703125" style="32" customWidth="1"/>
    <col min="9994" max="9994" width="20.28515625" style="32" customWidth="1"/>
    <col min="9995" max="9995" width="20.5703125" style="32" customWidth="1"/>
    <col min="9996" max="10240" width="9.140625" style="32"/>
    <col min="10241" max="10241" width="52.28515625" style="32" customWidth="1"/>
    <col min="10242" max="10244" width="9.5703125" style="32" customWidth="1"/>
    <col min="10245" max="10245" width="8.85546875" style="32" customWidth="1"/>
    <col min="10246" max="10246" width="18.28515625" style="32" customWidth="1"/>
    <col min="10247" max="10247" width="13.5703125" style="32" customWidth="1"/>
    <col min="10248" max="10248" width="7.7109375" style="32" customWidth="1"/>
    <col min="10249" max="10249" width="12.5703125" style="32" customWidth="1"/>
    <col min="10250" max="10250" width="20.28515625" style="32" customWidth="1"/>
    <col min="10251" max="10251" width="20.5703125" style="32" customWidth="1"/>
    <col min="10252" max="10496" width="9.140625" style="32"/>
    <col min="10497" max="10497" width="52.28515625" style="32" customWidth="1"/>
    <col min="10498" max="10500" width="9.5703125" style="32" customWidth="1"/>
    <col min="10501" max="10501" width="8.85546875" style="32" customWidth="1"/>
    <col min="10502" max="10502" width="18.28515625" style="32" customWidth="1"/>
    <col min="10503" max="10503" width="13.5703125" style="32" customWidth="1"/>
    <col min="10504" max="10504" width="7.7109375" style="32" customWidth="1"/>
    <col min="10505" max="10505" width="12.5703125" style="32" customWidth="1"/>
    <col min="10506" max="10506" width="20.28515625" style="32" customWidth="1"/>
    <col min="10507" max="10507" width="20.5703125" style="32" customWidth="1"/>
    <col min="10508" max="10752" width="9.140625" style="32"/>
    <col min="10753" max="10753" width="52.28515625" style="32" customWidth="1"/>
    <col min="10754" max="10756" width="9.5703125" style="32" customWidth="1"/>
    <col min="10757" max="10757" width="8.85546875" style="32" customWidth="1"/>
    <col min="10758" max="10758" width="18.28515625" style="32" customWidth="1"/>
    <col min="10759" max="10759" width="13.5703125" style="32" customWidth="1"/>
    <col min="10760" max="10760" width="7.7109375" style="32" customWidth="1"/>
    <col min="10761" max="10761" width="12.5703125" style="32" customWidth="1"/>
    <col min="10762" max="10762" width="20.28515625" style="32" customWidth="1"/>
    <col min="10763" max="10763" width="20.5703125" style="32" customWidth="1"/>
    <col min="10764" max="11008" width="9.140625" style="32"/>
    <col min="11009" max="11009" width="52.28515625" style="32" customWidth="1"/>
    <col min="11010" max="11012" width="9.5703125" style="32" customWidth="1"/>
    <col min="11013" max="11013" width="8.85546875" style="32" customWidth="1"/>
    <col min="11014" max="11014" width="18.28515625" style="32" customWidth="1"/>
    <col min="11015" max="11015" width="13.5703125" style="32" customWidth="1"/>
    <col min="11016" max="11016" width="7.7109375" style="32" customWidth="1"/>
    <col min="11017" max="11017" width="12.5703125" style="32" customWidth="1"/>
    <col min="11018" max="11018" width="20.28515625" style="32" customWidth="1"/>
    <col min="11019" max="11019" width="20.5703125" style="32" customWidth="1"/>
    <col min="11020" max="11264" width="9.140625" style="32"/>
    <col min="11265" max="11265" width="52.28515625" style="32" customWidth="1"/>
    <col min="11266" max="11268" width="9.5703125" style="32" customWidth="1"/>
    <col min="11269" max="11269" width="8.85546875" style="32" customWidth="1"/>
    <col min="11270" max="11270" width="18.28515625" style="32" customWidth="1"/>
    <col min="11271" max="11271" width="13.5703125" style="32" customWidth="1"/>
    <col min="11272" max="11272" width="7.7109375" style="32" customWidth="1"/>
    <col min="11273" max="11273" width="12.5703125" style="32" customWidth="1"/>
    <col min="11274" max="11274" width="20.28515625" style="32" customWidth="1"/>
    <col min="11275" max="11275" width="20.5703125" style="32" customWidth="1"/>
    <col min="11276" max="11520" width="9.140625" style="32"/>
    <col min="11521" max="11521" width="52.28515625" style="32" customWidth="1"/>
    <col min="11522" max="11524" width="9.5703125" style="32" customWidth="1"/>
    <col min="11525" max="11525" width="8.85546875" style="32" customWidth="1"/>
    <col min="11526" max="11526" width="18.28515625" style="32" customWidth="1"/>
    <col min="11527" max="11527" width="13.5703125" style="32" customWidth="1"/>
    <col min="11528" max="11528" width="7.7109375" style="32" customWidth="1"/>
    <col min="11529" max="11529" width="12.5703125" style="32" customWidth="1"/>
    <col min="11530" max="11530" width="20.28515625" style="32" customWidth="1"/>
    <col min="11531" max="11531" width="20.5703125" style="32" customWidth="1"/>
    <col min="11532" max="11776" width="9.140625" style="32"/>
    <col min="11777" max="11777" width="52.28515625" style="32" customWidth="1"/>
    <col min="11778" max="11780" width="9.5703125" style="32" customWidth="1"/>
    <col min="11781" max="11781" width="8.85546875" style="32" customWidth="1"/>
    <col min="11782" max="11782" width="18.28515625" style="32" customWidth="1"/>
    <col min="11783" max="11783" width="13.5703125" style="32" customWidth="1"/>
    <col min="11784" max="11784" width="7.7109375" style="32" customWidth="1"/>
    <col min="11785" max="11785" width="12.5703125" style="32" customWidth="1"/>
    <col min="11786" max="11786" width="20.28515625" style="32" customWidth="1"/>
    <col min="11787" max="11787" width="20.5703125" style="32" customWidth="1"/>
    <col min="11788" max="12032" width="9.140625" style="32"/>
    <col min="12033" max="12033" width="52.28515625" style="32" customWidth="1"/>
    <col min="12034" max="12036" width="9.5703125" style="32" customWidth="1"/>
    <col min="12037" max="12037" width="8.85546875" style="32" customWidth="1"/>
    <col min="12038" max="12038" width="18.28515625" style="32" customWidth="1"/>
    <col min="12039" max="12039" width="13.5703125" style="32" customWidth="1"/>
    <col min="12040" max="12040" width="7.7109375" style="32" customWidth="1"/>
    <col min="12041" max="12041" width="12.5703125" style="32" customWidth="1"/>
    <col min="12042" max="12042" width="20.28515625" style="32" customWidth="1"/>
    <col min="12043" max="12043" width="20.5703125" style="32" customWidth="1"/>
    <col min="12044" max="12288" width="9.140625" style="32"/>
    <col min="12289" max="12289" width="52.28515625" style="32" customWidth="1"/>
    <col min="12290" max="12292" width="9.5703125" style="32" customWidth="1"/>
    <col min="12293" max="12293" width="8.85546875" style="32" customWidth="1"/>
    <col min="12294" max="12294" width="18.28515625" style="32" customWidth="1"/>
    <col min="12295" max="12295" width="13.5703125" style="32" customWidth="1"/>
    <col min="12296" max="12296" width="7.7109375" style="32" customWidth="1"/>
    <col min="12297" max="12297" width="12.5703125" style="32" customWidth="1"/>
    <col min="12298" max="12298" width="20.28515625" style="32" customWidth="1"/>
    <col min="12299" max="12299" width="20.5703125" style="32" customWidth="1"/>
    <col min="12300" max="12544" width="9.140625" style="32"/>
    <col min="12545" max="12545" width="52.28515625" style="32" customWidth="1"/>
    <col min="12546" max="12548" width="9.5703125" style="32" customWidth="1"/>
    <col min="12549" max="12549" width="8.85546875" style="32" customWidth="1"/>
    <col min="12550" max="12550" width="18.28515625" style="32" customWidth="1"/>
    <col min="12551" max="12551" width="13.5703125" style="32" customWidth="1"/>
    <col min="12552" max="12552" width="7.7109375" style="32" customWidth="1"/>
    <col min="12553" max="12553" width="12.5703125" style="32" customWidth="1"/>
    <col min="12554" max="12554" width="20.28515625" style="32" customWidth="1"/>
    <col min="12555" max="12555" width="20.5703125" style="32" customWidth="1"/>
    <col min="12556" max="12800" width="9.140625" style="32"/>
    <col min="12801" max="12801" width="52.28515625" style="32" customWidth="1"/>
    <col min="12802" max="12804" width="9.5703125" style="32" customWidth="1"/>
    <col min="12805" max="12805" width="8.85546875" style="32" customWidth="1"/>
    <col min="12806" max="12806" width="18.28515625" style="32" customWidth="1"/>
    <col min="12807" max="12807" width="13.5703125" style="32" customWidth="1"/>
    <col min="12808" max="12808" width="7.7109375" style="32" customWidth="1"/>
    <col min="12809" max="12809" width="12.5703125" style="32" customWidth="1"/>
    <col min="12810" max="12810" width="20.28515625" style="32" customWidth="1"/>
    <col min="12811" max="12811" width="20.5703125" style="32" customWidth="1"/>
    <col min="12812" max="13056" width="9.140625" style="32"/>
    <col min="13057" max="13057" width="52.28515625" style="32" customWidth="1"/>
    <col min="13058" max="13060" width="9.5703125" style="32" customWidth="1"/>
    <col min="13061" max="13061" width="8.85546875" style="32" customWidth="1"/>
    <col min="13062" max="13062" width="18.28515625" style="32" customWidth="1"/>
    <col min="13063" max="13063" width="13.5703125" style="32" customWidth="1"/>
    <col min="13064" max="13064" width="7.7109375" style="32" customWidth="1"/>
    <col min="13065" max="13065" width="12.5703125" style="32" customWidth="1"/>
    <col min="13066" max="13066" width="20.28515625" style="32" customWidth="1"/>
    <col min="13067" max="13067" width="20.5703125" style="32" customWidth="1"/>
    <col min="13068" max="13312" width="9.140625" style="32"/>
    <col min="13313" max="13313" width="52.28515625" style="32" customWidth="1"/>
    <col min="13314" max="13316" width="9.5703125" style="32" customWidth="1"/>
    <col min="13317" max="13317" width="8.85546875" style="32" customWidth="1"/>
    <col min="13318" max="13318" width="18.28515625" style="32" customWidth="1"/>
    <col min="13319" max="13319" width="13.5703125" style="32" customWidth="1"/>
    <col min="13320" max="13320" width="7.7109375" style="32" customWidth="1"/>
    <col min="13321" max="13321" width="12.5703125" style="32" customWidth="1"/>
    <col min="13322" max="13322" width="20.28515625" style="32" customWidth="1"/>
    <col min="13323" max="13323" width="20.5703125" style="32" customWidth="1"/>
    <col min="13324" max="13568" width="9.140625" style="32"/>
    <col min="13569" max="13569" width="52.28515625" style="32" customWidth="1"/>
    <col min="13570" max="13572" width="9.5703125" style="32" customWidth="1"/>
    <col min="13573" max="13573" width="8.85546875" style="32" customWidth="1"/>
    <col min="13574" max="13574" width="18.28515625" style="32" customWidth="1"/>
    <col min="13575" max="13575" width="13.5703125" style="32" customWidth="1"/>
    <col min="13576" max="13576" width="7.7109375" style="32" customWidth="1"/>
    <col min="13577" max="13577" width="12.5703125" style="32" customWidth="1"/>
    <col min="13578" max="13578" width="20.28515625" style="32" customWidth="1"/>
    <col min="13579" max="13579" width="20.5703125" style="32" customWidth="1"/>
    <col min="13580" max="13824" width="9.140625" style="32"/>
    <col min="13825" max="13825" width="52.28515625" style="32" customWidth="1"/>
    <col min="13826" max="13828" width="9.5703125" style="32" customWidth="1"/>
    <col min="13829" max="13829" width="8.85546875" style="32" customWidth="1"/>
    <col min="13830" max="13830" width="18.28515625" style="32" customWidth="1"/>
    <col min="13831" max="13831" width="13.5703125" style="32" customWidth="1"/>
    <col min="13832" max="13832" width="7.7109375" style="32" customWidth="1"/>
    <col min="13833" max="13833" width="12.5703125" style="32" customWidth="1"/>
    <col min="13834" max="13834" width="20.28515625" style="32" customWidth="1"/>
    <col min="13835" max="13835" width="20.5703125" style="32" customWidth="1"/>
    <col min="13836" max="14080" width="9.140625" style="32"/>
    <col min="14081" max="14081" width="52.28515625" style="32" customWidth="1"/>
    <col min="14082" max="14084" width="9.5703125" style="32" customWidth="1"/>
    <col min="14085" max="14085" width="8.85546875" style="32" customWidth="1"/>
    <col min="14086" max="14086" width="18.28515625" style="32" customWidth="1"/>
    <col min="14087" max="14087" width="13.5703125" style="32" customWidth="1"/>
    <col min="14088" max="14088" width="7.7109375" style="32" customWidth="1"/>
    <col min="14089" max="14089" width="12.5703125" style="32" customWidth="1"/>
    <col min="14090" max="14090" width="20.28515625" style="32" customWidth="1"/>
    <col min="14091" max="14091" width="20.5703125" style="32" customWidth="1"/>
    <col min="14092" max="14336" width="9.140625" style="32"/>
    <col min="14337" max="14337" width="52.28515625" style="32" customWidth="1"/>
    <col min="14338" max="14340" width="9.5703125" style="32" customWidth="1"/>
    <col min="14341" max="14341" width="8.85546875" style="32" customWidth="1"/>
    <col min="14342" max="14342" width="18.28515625" style="32" customWidth="1"/>
    <col min="14343" max="14343" width="13.5703125" style="32" customWidth="1"/>
    <col min="14344" max="14344" width="7.7109375" style="32" customWidth="1"/>
    <col min="14345" max="14345" width="12.5703125" style="32" customWidth="1"/>
    <col min="14346" max="14346" width="20.28515625" style="32" customWidth="1"/>
    <col min="14347" max="14347" width="20.5703125" style="32" customWidth="1"/>
    <col min="14348" max="14592" width="9.140625" style="32"/>
    <col min="14593" max="14593" width="52.28515625" style="32" customWidth="1"/>
    <col min="14594" max="14596" width="9.5703125" style="32" customWidth="1"/>
    <col min="14597" max="14597" width="8.85546875" style="32" customWidth="1"/>
    <col min="14598" max="14598" width="18.28515625" style="32" customWidth="1"/>
    <col min="14599" max="14599" width="13.5703125" style="32" customWidth="1"/>
    <col min="14600" max="14600" width="7.7109375" style="32" customWidth="1"/>
    <col min="14601" max="14601" width="12.5703125" style="32" customWidth="1"/>
    <col min="14602" max="14602" width="20.28515625" style="32" customWidth="1"/>
    <col min="14603" max="14603" width="20.5703125" style="32" customWidth="1"/>
    <col min="14604" max="14848" width="9.140625" style="32"/>
    <col min="14849" max="14849" width="52.28515625" style="32" customWidth="1"/>
    <col min="14850" max="14852" width="9.5703125" style="32" customWidth="1"/>
    <col min="14853" max="14853" width="8.85546875" style="32" customWidth="1"/>
    <col min="14854" max="14854" width="18.28515625" style="32" customWidth="1"/>
    <col min="14855" max="14855" width="13.5703125" style="32" customWidth="1"/>
    <col min="14856" max="14856" width="7.7109375" style="32" customWidth="1"/>
    <col min="14857" max="14857" width="12.5703125" style="32" customWidth="1"/>
    <col min="14858" max="14858" width="20.28515625" style="32" customWidth="1"/>
    <col min="14859" max="14859" width="20.5703125" style="32" customWidth="1"/>
    <col min="14860" max="15104" width="9.140625" style="32"/>
    <col min="15105" max="15105" width="52.28515625" style="32" customWidth="1"/>
    <col min="15106" max="15108" width="9.5703125" style="32" customWidth="1"/>
    <col min="15109" max="15109" width="8.85546875" style="32" customWidth="1"/>
    <col min="15110" max="15110" width="18.28515625" style="32" customWidth="1"/>
    <col min="15111" max="15111" width="13.5703125" style="32" customWidth="1"/>
    <col min="15112" max="15112" width="7.7109375" style="32" customWidth="1"/>
    <col min="15113" max="15113" width="12.5703125" style="32" customWidth="1"/>
    <col min="15114" max="15114" width="20.28515625" style="32" customWidth="1"/>
    <col min="15115" max="15115" width="20.5703125" style="32" customWidth="1"/>
    <col min="15116" max="15360" width="9.140625" style="32"/>
    <col min="15361" max="15361" width="52.28515625" style="32" customWidth="1"/>
    <col min="15362" max="15364" width="9.5703125" style="32" customWidth="1"/>
    <col min="15365" max="15365" width="8.85546875" style="32" customWidth="1"/>
    <col min="15366" max="15366" width="18.28515625" style="32" customWidth="1"/>
    <col min="15367" max="15367" width="13.5703125" style="32" customWidth="1"/>
    <col min="15368" max="15368" width="7.7109375" style="32" customWidth="1"/>
    <col min="15369" max="15369" width="12.5703125" style="32" customWidth="1"/>
    <col min="15370" max="15370" width="20.28515625" style="32" customWidth="1"/>
    <col min="15371" max="15371" width="20.5703125" style="32" customWidth="1"/>
    <col min="15372" max="15616" width="9.140625" style="32"/>
    <col min="15617" max="15617" width="52.28515625" style="32" customWidth="1"/>
    <col min="15618" max="15620" width="9.5703125" style="32" customWidth="1"/>
    <col min="15621" max="15621" width="8.85546875" style="32" customWidth="1"/>
    <col min="15622" max="15622" width="18.28515625" style="32" customWidth="1"/>
    <col min="15623" max="15623" width="13.5703125" style="32" customWidth="1"/>
    <col min="15624" max="15624" width="7.7109375" style="32" customWidth="1"/>
    <col min="15625" max="15625" width="12.5703125" style="32" customWidth="1"/>
    <col min="15626" max="15626" width="20.28515625" style="32" customWidth="1"/>
    <col min="15627" max="15627" width="20.5703125" style="32" customWidth="1"/>
    <col min="15628" max="15872" width="9.140625" style="32"/>
    <col min="15873" max="15873" width="52.28515625" style="32" customWidth="1"/>
    <col min="15874" max="15876" width="9.5703125" style="32" customWidth="1"/>
    <col min="15877" max="15877" width="8.85546875" style="32" customWidth="1"/>
    <col min="15878" max="15878" width="18.28515625" style="32" customWidth="1"/>
    <col min="15879" max="15879" width="13.5703125" style="32" customWidth="1"/>
    <col min="15880" max="15880" width="7.7109375" style="32" customWidth="1"/>
    <col min="15881" max="15881" width="12.5703125" style="32" customWidth="1"/>
    <col min="15882" max="15882" width="20.28515625" style="32" customWidth="1"/>
    <col min="15883" max="15883" width="20.5703125" style="32" customWidth="1"/>
    <col min="15884" max="16128" width="9.140625" style="32"/>
    <col min="16129" max="16129" width="52.28515625" style="32" customWidth="1"/>
    <col min="16130" max="16132" width="9.5703125" style="32" customWidth="1"/>
    <col min="16133" max="16133" width="8.85546875" style="32" customWidth="1"/>
    <col min="16134" max="16134" width="18.28515625" style="32" customWidth="1"/>
    <col min="16135" max="16135" width="13.5703125" style="32" customWidth="1"/>
    <col min="16136" max="16136" width="7.7109375" style="32" customWidth="1"/>
    <col min="16137" max="16137" width="12.5703125" style="32" customWidth="1"/>
    <col min="16138" max="16138" width="20.28515625" style="32" customWidth="1"/>
    <col min="16139" max="16139" width="20.5703125" style="32" customWidth="1"/>
    <col min="16140" max="16384" width="9.140625" style="32"/>
  </cols>
  <sheetData>
    <row r="1" spans="1:11" ht="12.75" customHeight="1" x14ac:dyDescent="0.2">
      <c r="A1" s="215" t="s">
        <v>212</v>
      </c>
      <c r="B1" s="44"/>
      <c r="C1" s="45"/>
      <c r="D1" s="45"/>
      <c r="E1" s="46" t="s">
        <v>7</v>
      </c>
      <c r="F1" s="46"/>
      <c r="G1" s="46"/>
      <c r="H1" s="47"/>
      <c r="J1" s="214" t="s">
        <v>304</v>
      </c>
      <c r="K1" s="214"/>
    </row>
    <row r="2" spans="1:11" x14ac:dyDescent="0.2">
      <c r="A2" s="216"/>
      <c r="B2" s="217" t="s">
        <v>213</v>
      </c>
      <c r="C2" s="218"/>
      <c r="D2" s="218"/>
      <c r="E2" s="218"/>
      <c r="F2" s="218"/>
      <c r="G2" s="219"/>
      <c r="H2" s="220" t="s">
        <v>214</v>
      </c>
      <c r="I2" s="33"/>
      <c r="J2" s="18" t="s">
        <v>305</v>
      </c>
      <c r="K2" s="18" t="s">
        <v>306</v>
      </c>
    </row>
    <row r="3" spans="1:11" ht="18" x14ac:dyDescent="0.2">
      <c r="A3" s="48"/>
      <c r="B3" s="49" t="s">
        <v>321</v>
      </c>
      <c r="C3" s="49" t="s">
        <v>219</v>
      </c>
      <c r="D3" s="49" t="s">
        <v>217</v>
      </c>
      <c r="E3" s="49" t="s">
        <v>218</v>
      </c>
      <c r="F3" s="59" t="s">
        <v>215</v>
      </c>
      <c r="G3" s="59" t="s">
        <v>216</v>
      </c>
      <c r="H3" s="221"/>
      <c r="I3" s="33"/>
      <c r="J3" s="18" t="s">
        <v>307</v>
      </c>
      <c r="K3" s="18" t="s">
        <v>308</v>
      </c>
    </row>
    <row r="4" spans="1:11" x14ac:dyDescent="0.2">
      <c r="A4" s="222" t="s">
        <v>220</v>
      </c>
      <c r="B4" s="210"/>
      <c r="C4" s="210"/>
      <c r="D4" s="210"/>
      <c r="E4" s="210"/>
      <c r="F4" s="210"/>
      <c r="G4" s="210"/>
      <c r="H4" s="210"/>
      <c r="J4" s="18" t="s">
        <v>309</v>
      </c>
      <c r="K4" s="18" t="s">
        <v>320</v>
      </c>
    </row>
    <row r="5" spans="1:11" x14ac:dyDescent="0.2">
      <c r="A5" s="223"/>
      <c r="B5" s="211"/>
      <c r="C5" s="211"/>
      <c r="D5" s="211"/>
      <c r="E5" s="211"/>
      <c r="F5" s="211"/>
      <c r="G5" s="211"/>
      <c r="H5" s="211"/>
      <c r="J5" s="18" t="s">
        <v>310</v>
      </c>
      <c r="K5" s="18" t="s">
        <v>311</v>
      </c>
    </row>
    <row r="6" spans="1:11" ht="19.5" customHeight="1" x14ac:dyDescent="0.2">
      <c r="A6" s="34" t="s">
        <v>221</v>
      </c>
      <c r="B6" s="34"/>
      <c r="C6" s="34"/>
      <c r="D6" s="34"/>
      <c r="E6" s="35"/>
      <c r="F6" s="35"/>
      <c r="G6" s="35"/>
      <c r="H6" s="35"/>
      <c r="J6" s="18" t="s">
        <v>312</v>
      </c>
      <c r="K6" s="18" t="s">
        <v>313</v>
      </c>
    </row>
    <row r="7" spans="1:11" ht="14.25" customHeight="1" x14ac:dyDescent="0.2">
      <c r="A7" s="36"/>
      <c r="B7" s="36"/>
      <c r="C7" s="36"/>
      <c r="D7" s="36"/>
      <c r="E7" s="35"/>
      <c r="F7" s="35"/>
      <c r="G7" s="35"/>
      <c r="H7" s="35"/>
      <c r="J7" s="18" t="s">
        <v>314</v>
      </c>
      <c r="K7" s="18" t="s">
        <v>315</v>
      </c>
    </row>
    <row r="8" spans="1:11" ht="15.75" x14ac:dyDescent="0.2">
      <c r="A8" s="37" t="s">
        <v>222</v>
      </c>
      <c r="B8" s="37"/>
      <c r="C8" s="37"/>
      <c r="D8" s="37"/>
      <c r="E8" s="35"/>
      <c r="F8" s="35"/>
      <c r="G8" s="35"/>
      <c r="H8" s="35"/>
      <c r="J8" s="18" t="s">
        <v>316</v>
      </c>
      <c r="K8" s="18" t="s">
        <v>317</v>
      </c>
    </row>
    <row r="9" spans="1:11" x14ac:dyDescent="0.2">
      <c r="A9" s="38" t="s">
        <v>223</v>
      </c>
      <c r="B9" s="58">
        <v>1</v>
      </c>
      <c r="C9" s="58">
        <v>1</v>
      </c>
      <c r="D9" s="58">
        <v>1</v>
      </c>
      <c r="E9" s="58">
        <v>1</v>
      </c>
      <c r="F9" s="58">
        <v>1</v>
      </c>
      <c r="G9" s="58">
        <v>1</v>
      </c>
      <c r="H9" s="58">
        <v>1</v>
      </c>
      <c r="J9" s="18" t="s">
        <v>318</v>
      </c>
      <c r="K9" s="18" t="s">
        <v>319</v>
      </c>
    </row>
    <row r="10" spans="1:11" ht="22.5" x14ac:dyDescent="0.2">
      <c r="A10" s="38" t="s">
        <v>224</v>
      </c>
      <c r="B10" s="58">
        <v>1</v>
      </c>
      <c r="C10" s="58">
        <v>1</v>
      </c>
      <c r="D10" s="58">
        <v>1</v>
      </c>
      <c r="E10" s="58">
        <v>1</v>
      </c>
      <c r="F10" s="58">
        <v>1</v>
      </c>
      <c r="G10" s="58">
        <v>1</v>
      </c>
      <c r="H10" s="58">
        <v>1</v>
      </c>
    </row>
    <row r="11" spans="1:11" x14ac:dyDescent="0.2">
      <c r="A11" s="39" t="s">
        <v>225</v>
      </c>
      <c r="B11" s="63"/>
      <c r="C11" s="63"/>
      <c r="D11" s="63"/>
      <c r="E11" s="58"/>
      <c r="F11" s="58"/>
      <c r="G11" s="58"/>
      <c r="H11" s="58"/>
    </row>
    <row r="12" spans="1:11" ht="45" x14ac:dyDescent="0.2">
      <c r="A12" s="40" t="s">
        <v>226</v>
      </c>
      <c r="B12" s="64"/>
      <c r="C12" s="64"/>
      <c r="D12" s="64"/>
      <c r="E12" s="58"/>
      <c r="F12" s="58">
        <v>1</v>
      </c>
      <c r="G12" s="58"/>
      <c r="H12" s="58"/>
    </row>
    <row r="13" spans="1:11" x14ac:dyDescent="0.2">
      <c r="A13" s="39" t="s">
        <v>227</v>
      </c>
      <c r="B13" s="63"/>
      <c r="C13" s="63"/>
      <c r="D13" s="63"/>
      <c r="E13" s="58">
        <v>1</v>
      </c>
      <c r="F13" s="58"/>
      <c r="G13" s="58"/>
      <c r="H13" s="58"/>
    </row>
    <row r="14" spans="1:11" x14ac:dyDescent="0.2">
      <c r="A14" s="40" t="s">
        <v>228</v>
      </c>
      <c r="B14" s="64"/>
      <c r="C14" s="58"/>
      <c r="D14" s="64"/>
      <c r="E14" s="58">
        <v>1</v>
      </c>
      <c r="F14" s="58"/>
      <c r="G14" s="58"/>
      <c r="H14" s="58"/>
    </row>
    <row r="15" spans="1:11" x14ac:dyDescent="0.2">
      <c r="A15" s="40" t="s">
        <v>229</v>
      </c>
      <c r="B15" s="64"/>
      <c r="C15" s="64"/>
      <c r="D15" s="64"/>
      <c r="E15" s="58">
        <v>1</v>
      </c>
      <c r="F15" s="58"/>
      <c r="G15" s="58"/>
      <c r="H15" s="58"/>
    </row>
    <row r="16" spans="1:11" x14ac:dyDescent="0.2">
      <c r="A16" s="38" t="s">
        <v>230</v>
      </c>
      <c r="B16" s="63"/>
      <c r="C16" s="63"/>
      <c r="D16" s="63"/>
      <c r="E16" s="58"/>
      <c r="F16" s="58"/>
      <c r="G16" s="58"/>
      <c r="H16" s="58">
        <v>1</v>
      </c>
    </row>
    <row r="17" spans="1:8" x14ac:dyDescent="0.2">
      <c r="A17" s="38"/>
      <c r="B17" s="38"/>
      <c r="C17" s="38"/>
      <c r="D17" s="38"/>
      <c r="E17" s="35"/>
      <c r="F17" s="35"/>
      <c r="G17" s="35"/>
      <c r="H17" s="35"/>
    </row>
    <row r="18" spans="1:8" ht="15.75" x14ac:dyDescent="0.2">
      <c r="A18" s="54" t="s">
        <v>4</v>
      </c>
      <c r="B18" s="37"/>
      <c r="C18" s="37"/>
      <c r="D18" s="37"/>
      <c r="E18" s="35"/>
      <c r="F18" s="35"/>
      <c r="G18" s="35"/>
      <c r="H18" s="35"/>
    </row>
    <row r="19" spans="1:8" x14ac:dyDescent="0.2">
      <c r="A19" s="41" t="s">
        <v>23</v>
      </c>
      <c r="B19" s="55">
        <v>1</v>
      </c>
      <c r="C19" s="55"/>
      <c r="D19" s="55"/>
      <c r="E19" s="58"/>
      <c r="F19" s="58"/>
      <c r="G19" s="58"/>
      <c r="H19" s="58"/>
    </row>
    <row r="20" spans="1:8" x14ac:dyDescent="0.2">
      <c r="A20" s="52" t="s">
        <v>33</v>
      </c>
      <c r="B20" s="56"/>
      <c r="C20" s="56">
        <v>1</v>
      </c>
      <c r="D20" s="56">
        <v>1</v>
      </c>
      <c r="E20" s="58">
        <v>1</v>
      </c>
      <c r="F20" s="58">
        <v>1</v>
      </c>
      <c r="G20" s="58">
        <v>1</v>
      </c>
      <c r="H20" s="58"/>
    </row>
    <row r="21" spans="1:8" x14ac:dyDescent="0.2">
      <c r="A21" s="52" t="s">
        <v>47</v>
      </c>
      <c r="B21" s="56"/>
      <c r="C21" s="56"/>
      <c r="D21" s="56"/>
      <c r="E21" s="58">
        <v>1</v>
      </c>
      <c r="F21" s="58"/>
      <c r="G21" s="58"/>
      <c r="H21" s="58"/>
    </row>
    <row r="22" spans="1:8" x14ac:dyDescent="0.2">
      <c r="A22" s="41" t="s">
        <v>57</v>
      </c>
      <c r="B22" s="55"/>
      <c r="C22" s="55"/>
      <c r="D22" s="55"/>
      <c r="E22" s="58">
        <v>1</v>
      </c>
      <c r="F22" s="58"/>
      <c r="G22" s="58"/>
      <c r="H22" s="58"/>
    </row>
    <row r="23" spans="1:8" x14ac:dyDescent="0.2">
      <c r="A23" s="53" t="s">
        <v>65</v>
      </c>
      <c r="B23" s="58">
        <v>1</v>
      </c>
      <c r="C23" s="58">
        <v>1</v>
      </c>
      <c r="D23" s="57">
        <v>1</v>
      </c>
      <c r="E23" s="58">
        <v>1</v>
      </c>
      <c r="F23" s="58">
        <v>1</v>
      </c>
      <c r="G23" s="58">
        <v>1</v>
      </c>
      <c r="H23" s="58"/>
    </row>
    <row r="24" spans="1:8" x14ac:dyDescent="0.2">
      <c r="A24" s="53" t="s">
        <v>69</v>
      </c>
      <c r="B24" s="57"/>
      <c r="C24" s="57"/>
      <c r="D24" s="57">
        <v>1</v>
      </c>
      <c r="E24" s="58"/>
      <c r="F24" s="58"/>
      <c r="G24" s="58"/>
      <c r="H24" s="58"/>
    </row>
    <row r="25" spans="1:8" x14ac:dyDescent="0.2">
      <c r="A25" s="53" t="s">
        <v>73</v>
      </c>
      <c r="B25" s="57"/>
      <c r="C25" s="57"/>
      <c r="D25" s="57">
        <v>1</v>
      </c>
      <c r="E25" s="58">
        <v>1</v>
      </c>
      <c r="F25" s="58">
        <v>1</v>
      </c>
      <c r="G25" s="58">
        <v>1</v>
      </c>
      <c r="H25" s="58"/>
    </row>
    <row r="26" spans="1:8" x14ac:dyDescent="0.2">
      <c r="A26" s="53" t="s">
        <v>79</v>
      </c>
      <c r="B26" s="57"/>
      <c r="C26" s="57">
        <v>1</v>
      </c>
      <c r="D26" s="57"/>
      <c r="E26" s="58"/>
      <c r="F26" s="58">
        <v>1</v>
      </c>
      <c r="G26" s="58"/>
      <c r="H26" s="58"/>
    </row>
    <row r="27" spans="1:8" x14ac:dyDescent="0.2">
      <c r="A27" s="53" t="s">
        <v>89</v>
      </c>
      <c r="B27" s="57"/>
      <c r="C27" s="57"/>
      <c r="D27" s="57"/>
      <c r="E27" s="58">
        <v>1</v>
      </c>
      <c r="F27" s="58">
        <v>1</v>
      </c>
      <c r="G27" s="58"/>
      <c r="H27" s="58"/>
    </row>
    <row r="28" spans="1:8" x14ac:dyDescent="0.2">
      <c r="A28" s="53" t="s">
        <v>102</v>
      </c>
      <c r="B28" s="57"/>
      <c r="C28" s="57"/>
      <c r="D28" s="57"/>
      <c r="E28" s="58">
        <v>1</v>
      </c>
      <c r="F28" s="58">
        <v>1</v>
      </c>
      <c r="G28" s="58"/>
      <c r="H28" s="58"/>
    </row>
    <row r="29" spans="1:8" x14ac:dyDescent="0.2">
      <c r="A29" s="53" t="s">
        <v>134</v>
      </c>
      <c r="B29" s="57"/>
      <c r="C29" s="57"/>
      <c r="D29" s="57"/>
      <c r="E29" s="58">
        <v>1</v>
      </c>
      <c r="F29" s="58"/>
      <c r="G29" s="58"/>
      <c r="H29" s="58"/>
    </row>
    <row r="30" spans="1:8" x14ac:dyDescent="0.2">
      <c r="A30" s="53" t="s">
        <v>303</v>
      </c>
      <c r="B30" s="57"/>
      <c r="C30" s="57"/>
      <c r="D30" s="57"/>
      <c r="E30" s="58"/>
      <c r="F30" s="58"/>
      <c r="G30" s="58"/>
      <c r="H30" s="58">
        <v>1</v>
      </c>
    </row>
    <row r="31" spans="1:8" x14ac:dyDescent="0.2">
      <c r="A31" s="41" t="s">
        <v>236</v>
      </c>
      <c r="B31" s="58">
        <v>1</v>
      </c>
      <c r="C31" s="58">
        <v>1</v>
      </c>
      <c r="D31" s="58">
        <v>1</v>
      </c>
      <c r="E31" s="58">
        <v>1</v>
      </c>
      <c r="F31" s="58">
        <v>1</v>
      </c>
      <c r="G31" s="58">
        <v>1</v>
      </c>
      <c r="H31" s="58"/>
    </row>
    <row r="32" spans="1:8" x14ac:dyDescent="0.2">
      <c r="A32" s="53" t="s">
        <v>231</v>
      </c>
      <c r="B32" s="58"/>
      <c r="C32" s="58"/>
      <c r="D32" s="58"/>
      <c r="E32" s="58"/>
      <c r="F32" s="58"/>
      <c r="G32" s="58"/>
      <c r="H32" s="58">
        <v>1</v>
      </c>
    </row>
    <row r="33" spans="1:8" ht="25.5" x14ac:dyDescent="0.2">
      <c r="A33" s="54" t="s">
        <v>232</v>
      </c>
      <c r="B33" s="61"/>
      <c r="C33" s="61"/>
      <c r="D33" s="61"/>
      <c r="E33" s="60"/>
      <c r="F33" s="60"/>
      <c r="G33" s="60"/>
      <c r="H33" s="60"/>
    </row>
    <row r="34" spans="1:8" ht="33.75" x14ac:dyDescent="0.2">
      <c r="A34" s="42" t="s">
        <v>233</v>
      </c>
      <c r="B34" s="58">
        <v>1</v>
      </c>
      <c r="C34" s="58">
        <v>1</v>
      </c>
      <c r="D34" s="58"/>
      <c r="E34" s="58">
        <v>1</v>
      </c>
      <c r="F34" s="58"/>
      <c r="G34" s="58"/>
      <c r="H34" s="58"/>
    </row>
    <row r="35" spans="1:8" x14ac:dyDescent="0.2">
      <c r="A35" s="42" t="s">
        <v>234</v>
      </c>
      <c r="B35" s="58"/>
      <c r="C35" s="58"/>
      <c r="D35" s="58"/>
      <c r="E35" s="58"/>
      <c r="F35" s="58"/>
      <c r="G35" s="58"/>
      <c r="H35" s="58">
        <v>1</v>
      </c>
    </row>
    <row r="36" spans="1:8" x14ac:dyDescent="0.2">
      <c r="A36" s="42" t="s">
        <v>235</v>
      </c>
      <c r="B36" s="58"/>
      <c r="C36" s="58"/>
      <c r="D36" s="58"/>
      <c r="E36" s="58"/>
      <c r="F36" s="58"/>
      <c r="G36" s="58"/>
      <c r="H36" s="58">
        <v>1</v>
      </c>
    </row>
    <row r="37" spans="1:8" ht="22.5" x14ac:dyDescent="0.2">
      <c r="A37" s="41" t="s">
        <v>322</v>
      </c>
      <c r="B37" s="58"/>
      <c r="C37" s="58"/>
      <c r="D37" s="58"/>
      <c r="E37" s="58"/>
      <c r="F37" s="58"/>
      <c r="G37" s="58"/>
      <c r="H37" s="58">
        <v>1</v>
      </c>
    </row>
    <row r="38" spans="1:8" ht="22.5" x14ac:dyDescent="0.2">
      <c r="A38" s="41" t="s">
        <v>323</v>
      </c>
      <c r="B38" s="58"/>
      <c r="C38" s="58"/>
      <c r="D38" s="58"/>
      <c r="E38" s="58"/>
      <c r="F38" s="58"/>
      <c r="G38" s="58"/>
      <c r="H38" s="58">
        <v>1</v>
      </c>
    </row>
    <row r="39" spans="1:8" ht="22.5" x14ac:dyDescent="0.2">
      <c r="A39" s="41" t="s">
        <v>324</v>
      </c>
      <c r="B39" s="58"/>
      <c r="C39" s="58"/>
      <c r="D39" s="58"/>
      <c r="E39" s="58"/>
      <c r="F39" s="58"/>
      <c r="G39" s="58"/>
      <c r="H39" s="58">
        <v>1</v>
      </c>
    </row>
    <row r="40" spans="1:8" x14ac:dyDescent="0.2">
      <c r="A40" s="42" t="s">
        <v>236</v>
      </c>
      <c r="B40" s="58">
        <v>1</v>
      </c>
      <c r="C40" s="58">
        <v>1</v>
      </c>
      <c r="D40" s="58">
        <v>1</v>
      </c>
      <c r="E40" s="58">
        <v>1</v>
      </c>
      <c r="F40" s="58">
        <v>1</v>
      </c>
      <c r="G40" s="58"/>
      <c r="H40" s="58"/>
    </row>
    <row r="41" spans="1:8" x14ac:dyDescent="0.2">
      <c r="A41" s="38"/>
      <c r="B41" s="58"/>
      <c r="C41" s="58"/>
      <c r="D41" s="58"/>
      <c r="E41" s="58"/>
      <c r="F41" s="58"/>
      <c r="G41" s="58"/>
      <c r="H41" s="58"/>
    </row>
    <row r="42" spans="1:8" ht="15.75" x14ac:dyDescent="0.2">
      <c r="A42" s="37" t="s">
        <v>6</v>
      </c>
      <c r="B42" s="62"/>
      <c r="C42" s="62"/>
      <c r="D42" s="62"/>
      <c r="E42" s="58"/>
      <c r="F42" s="58"/>
      <c r="G42" s="58"/>
      <c r="H42" s="58"/>
    </row>
    <row r="43" spans="1:8" x14ac:dyDescent="0.2">
      <c r="A43" s="41" t="s">
        <v>237</v>
      </c>
      <c r="B43" s="58">
        <v>1</v>
      </c>
      <c r="C43" s="58"/>
      <c r="D43" s="58"/>
      <c r="E43" s="58">
        <v>1</v>
      </c>
      <c r="F43" s="58">
        <v>1</v>
      </c>
      <c r="G43" s="58"/>
      <c r="H43" s="58"/>
    </row>
    <row r="44" spans="1:8" x14ac:dyDescent="0.2">
      <c r="A44" s="41" t="s">
        <v>238</v>
      </c>
      <c r="B44" s="58"/>
      <c r="C44" s="58"/>
      <c r="D44" s="58"/>
      <c r="E44" s="58"/>
      <c r="F44" s="58"/>
      <c r="G44" s="58"/>
      <c r="H44" s="58">
        <v>1</v>
      </c>
    </row>
    <row r="45" spans="1:8" ht="33.75" x14ac:dyDescent="0.2">
      <c r="A45" s="41" t="s">
        <v>239</v>
      </c>
      <c r="B45" s="58"/>
      <c r="C45" s="58"/>
      <c r="D45" s="58"/>
      <c r="E45" s="58"/>
      <c r="F45" s="58"/>
      <c r="G45" s="58"/>
      <c r="H45" s="58">
        <v>1</v>
      </c>
    </row>
    <row r="46" spans="1:8" ht="22.5" x14ac:dyDescent="0.2">
      <c r="A46" s="41" t="s">
        <v>240</v>
      </c>
      <c r="B46" s="58">
        <v>1</v>
      </c>
      <c r="C46" s="58"/>
      <c r="D46" s="58"/>
      <c r="E46" s="58">
        <v>1</v>
      </c>
      <c r="F46" s="58">
        <v>1</v>
      </c>
      <c r="G46" s="58"/>
      <c r="H46" s="58">
        <v>1</v>
      </c>
    </row>
    <row r="47" spans="1:8" x14ac:dyDescent="0.2">
      <c r="A47" s="41" t="s">
        <v>241</v>
      </c>
      <c r="B47" s="58"/>
      <c r="C47" s="58"/>
      <c r="D47" s="58"/>
      <c r="E47" s="58"/>
      <c r="F47" s="58"/>
      <c r="G47" s="58"/>
      <c r="H47" s="58">
        <v>1</v>
      </c>
    </row>
    <row r="48" spans="1:8" x14ac:dyDescent="0.2">
      <c r="A48" s="41" t="s">
        <v>242</v>
      </c>
      <c r="B48" s="58"/>
      <c r="C48" s="58"/>
      <c r="D48" s="58"/>
      <c r="E48" s="58"/>
      <c r="F48" s="58"/>
      <c r="G48" s="58"/>
      <c r="H48" s="58">
        <v>1</v>
      </c>
    </row>
    <row r="49" spans="1:8" x14ac:dyDescent="0.2">
      <c r="A49" s="41" t="s">
        <v>243</v>
      </c>
      <c r="B49" s="58">
        <v>1</v>
      </c>
      <c r="C49" s="58"/>
      <c r="D49" s="58"/>
      <c r="E49" s="58">
        <v>1</v>
      </c>
      <c r="F49" s="58">
        <v>1</v>
      </c>
      <c r="G49" s="58"/>
      <c r="H49" s="58" t="s">
        <v>13</v>
      </c>
    </row>
    <row r="50" spans="1:8" x14ac:dyDescent="0.2">
      <c r="A50" s="41" t="s">
        <v>244</v>
      </c>
      <c r="B50" s="58"/>
      <c r="C50" s="58"/>
      <c r="D50" s="58"/>
      <c r="E50" s="58"/>
      <c r="F50" s="58"/>
      <c r="G50" s="58"/>
      <c r="H50" s="58">
        <v>1</v>
      </c>
    </row>
    <row r="51" spans="1:8" ht="22.5" x14ac:dyDescent="0.2">
      <c r="A51" s="41" t="s">
        <v>323</v>
      </c>
      <c r="B51" s="58"/>
      <c r="C51" s="58"/>
      <c r="D51" s="58"/>
      <c r="E51" s="58"/>
      <c r="F51" s="58"/>
      <c r="G51" s="58"/>
      <c r="H51" s="58">
        <v>1</v>
      </c>
    </row>
    <row r="52" spans="1:8" ht="22.5" x14ac:dyDescent="0.2">
      <c r="A52" s="41" t="s">
        <v>324</v>
      </c>
      <c r="B52" s="58"/>
      <c r="C52" s="58"/>
      <c r="D52" s="58"/>
      <c r="E52" s="58"/>
      <c r="F52" s="58"/>
      <c r="G52" s="58"/>
      <c r="H52" s="58">
        <v>1</v>
      </c>
    </row>
    <row r="53" spans="1:8" ht="22.5" x14ac:dyDescent="0.2">
      <c r="A53" s="41" t="s">
        <v>326</v>
      </c>
      <c r="B53" s="58"/>
      <c r="C53" s="58"/>
      <c r="D53" s="58"/>
      <c r="E53" s="58"/>
      <c r="F53" s="58"/>
      <c r="G53" s="58"/>
      <c r="H53" s="58">
        <v>1</v>
      </c>
    </row>
    <row r="54" spans="1:8" ht="22.5" x14ac:dyDescent="0.2">
      <c r="A54" s="41" t="s">
        <v>325</v>
      </c>
      <c r="B54" s="58"/>
      <c r="C54" s="58"/>
      <c r="D54" s="58"/>
      <c r="E54" s="58"/>
      <c r="F54" s="58"/>
      <c r="G54" s="58"/>
      <c r="H54" s="58">
        <v>1</v>
      </c>
    </row>
    <row r="55" spans="1:8" x14ac:dyDescent="0.2">
      <c r="A55" s="41" t="s">
        <v>236</v>
      </c>
      <c r="B55" s="58">
        <v>1</v>
      </c>
      <c r="C55" s="58">
        <v>1</v>
      </c>
      <c r="D55" s="58"/>
      <c r="E55" s="58">
        <v>1</v>
      </c>
      <c r="F55" s="58">
        <v>1</v>
      </c>
      <c r="G55" s="58"/>
      <c r="H55" s="58"/>
    </row>
    <row r="56" spans="1:8" x14ac:dyDescent="0.2">
      <c r="A56" s="38"/>
      <c r="B56" s="58"/>
      <c r="C56" s="58"/>
      <c r="D56" s="58"/>
      <c r="E56" s="58"/>
      <c r="F56" s="58"/>
      <c r="G56" s="58"/>
      <c r="H56" s="58"/>
    </row>
    <row r="57" spans="1:8" ht="15.75" x14ac:dyDescent="0.2">
      <c r="A57" s="37" t="s">
        <v>165</v>
      </c>
      <c r="B57" s="62"/>
      <c r="C57" s="62"/>
      <c r="D57" s="62"/>
      <c r="E57" s="58"/>
      <c r="F57" s="58"/>
      <c r="G57" s="58"/>
      <c r="H57" s="58"/>
    </row>
    <row r="58" spans="1:8" x14ac:dyDescent="0.2">
      <c r="A58" s="38" t="s">
        <v>245</v>
      </c>
      <c r="B58" s="58">
        <v>1</v>
      </c>
      <c r="C58" s="58">
        <v>1</v>
      </c>
      <c r="D58" s="58">
        <v>1</v>
      </c>
      <c r="E58" s="58">
        <v>1</v>
      </c>
      <c r="F58" s="58">
        <v>1</v>
      </c>
      <c r="G58" s="58"/>
      <c r="H58" s="58">
        <v>1</v>
      </c>
    </row>
    <row r="59" spans="1:8" x14ac:dyDescent="0.2">
      <c r="A59" s="41" t="s">
        <v>246</v>
      </c>
      <c r="B59" s="58"/>
      <c r="C59" s="58"/>
      <c r="D59" s="58"/>
      <c r="E59" s="58"/>
      <c r="F59" s="58"/>
      <c r="G59" s="58"/>
      <c r="H59" s="58">
        <v>1</v>
      </c>
    </row>
    <row r="60" spans="1:8" x14ac:dyDescent="0.2">
      <c r="A60" s="212" t="s">
        <v>247</v>
      </c>
      <c r="B60" s="212"/>
      <c r="C60" s="212"/>
      <c r="D60" s="212"/>
      <c r="E60" s="213"/>
      <c r="F60" s="213"/>
      <c r="G60" s="213"/>
      <c r="H60" s="213"/>
    </row>
    <row r="64" spans="1:8" x14ac:dyDescent="0.2">
      <c r="A64" s="38"/>
    </row>
  </sheetData>
  <mergeCells count="13">
    <mergeCell ref="H4:H5"/>
    <mergeCell ref="A60:H60"/>
    <mergeCell ref="J1:K1"/>
    <mergeCell ref="A1:A2"/>
    <mergeCell ref="B2:G2"/>
    <mergeCell ref="H2:H3"/>
    <mergeCell ref="A4:A5"/>
    <mergeCell ref="B4:B5"/>
    <mergeCell ref="C4:C5"/>
    <mergeCell ref="D4:D5"/>
    <mergeCell ref="E4:E5"/>
    <mergeCell ref="F4:F5"/>
    <mergeCell ref="G4:G5"/>
  </mergeCells>
  <pageMargins left="0.7" right="0.7" top="0.75" bottom="0.75" header="0.3" footer="0.3"/>
  <pageSetup orientation="portrait" horizontalDpi="4294967293" verticalDpi="4294967293" r:id="rId1"/>
  <extLst>
    <ext xmlns:x14="http://schemas.microsoft.com/office/spreadsheetml/2009/9/main" uri="{78C0D931-6437-407d-A8EE-F0AAD7539E65}">
      <x14:conditionalFormattings>
        <x14:conditionalFormatting xmlns:xm="http://schemas.microsoft.com/office/excel/2006/main">
          <x14:cfRule type="iconSet" priority="1" id="{614D3EBB-9175-4D0F-A38B-413DD345A6C3}">
            <x14:iconSet iconSet="3Symbols2" showValue="0" custom="1">
              <x14:cfvo type="percent">
                <xm:f>0</xm:f>
              </x14:cfvo>
              <x14:cfvo type="num">
                <xm:f>0</xm:f>
              </x14:cfvo>
              <x14:cfvo type="num">
                <xm:f>1</xm:f>
              </x14:cfvo>
              <x14:cfIcon iconSet="NoIcons" iconId="0"/>
              <x14:cfIcon iconSet="3Symbols2" iconId="0"/>
              <x14:cfIcon iconSet="3Symbols2" iconId="2"/>
            </x14:iconSet>
          </x14:cfRule>
          <xm:sqref>B4:H59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workbookViewId="0">
      <pane ySplit="8" topLeftCell="A42" activePane="bottomLeft" state="frozen"/>
      <selection pane="bottomLeft" activeCell="C53" sqref="C53"/>
    </sheetView>
  </sheetViews>
  <sheetFormatPr defaultRowHeight="15" x14ac:dyDescent="0.25"/>
  <cols>
    <col min="1" max="1" width="20.140625" style="14" customWidth="1"/>
    <col min="2" max="2" width="43" style="14" customWidth="1"/>
    <col min="3" max="3" width="95.140625" customWidth="1"/>
    <col min="4" max="4" width="23" customWidth="1"/>
  </cols>
  <sheetData>
    <row r="1" spans="1:4" x14ac:dyDescent="0.25">
      <c r="A1" s="24" t="s">
        <v>150</v>
      </c>
      <c r="B1" s="224" t="s">
        <v>403</v>
      </c>
      <c r="C1" s="224"/>
      <c r="D1" s="224"/>
    </row>
    <row r="2" spans="1:4" x14ac:dyDescent="0.25">
      <c r="A2" s="24" t="s">
        <v>151</v>
      </c>
      <c r="B2" s="224" t="s">
        <v>404</v>
      </c>
      <c r="C2" s="224"/>
      <c r="D2" s="224"/>
    </row>
    <row r="3" spans="1:4" x14ac:dyDescent="0.25">
      <c r="A3" s="24" t="s">
        <v>8</v>
      </c>
      <c r="B3" s="225">
        <v>42499</v>
      </c>
      <c r="C3" s="224"/>
      <c r="D3" s="224"/>
    </row>
    <row r="4" spans="1:4" x14ac:dyDescent="0.25">
      <c r="A4" s="24" t="s">
        <v>9</v>
      </c>
      <c r="B4" s="225">
        <v>42629</v>
      </c>
      <c r="C4" s="224"/>
      <c r="D4" s="224"/>
    </row>
    <row r="5" spans="1:4" x14ac:dyDescent="0.25">
      <c r="A5" s="24" t="s">
        <v>153</v>
      </c>
      <c r="B5" s="224"/>
      <c r="C5" s="224"/>
      <c r="D5" s="224"/>
    </row>
    <row r="6" spans="1:4" x14ac:dyDescent="0.25">
      <c r="A6" s="24" t="s">
        <v>152</v>
      </c>
      <c r="B6" s="224"/>
      <c r="C6" s="224"/>
      <c r="D6" s="224"/>
    </row>
    <row r="7" spans="1:4" x14ac:dyDescent="0.25">
      <c r="A7" s="23"/>
    </row>
    <row r="8" spans="1:4" x14ac:dyDescent="0.25">
      <c r="A8" s="227" t="s">
        <v>154</v>
      </c>
      <c r="B8" s="227"/>
      <c r="C8" s="227"/>
      <c r="D8" s="227"/>
    </row>
    <row r="9" spans="1:4" x14ac:dyDescent="0.25">
      <c r="A9" s="228" t="s">
        <v>23</v>
      </c>
      <c r="B9" s="226"/>
      <c r="C9" s="30" t="s">
        <v>21</v>
      </c>
      <c r="D9" s="30" t="s">
        <v>155</v>
      </c>
    </row>
    <row r="10" spans="1:4" x14ac:dyDescent="0.25">
      <c r="A10" s="20"/>
      <c r="B10" s="13" t="s">
        <v>24</v>
      </c>
      <c r="C10" s="19"/>
      <c r="D10" s="19"/>
    </row>
    <row r="11" spans="1:4" ht="30" x14ac:dyDescent="0.25">
      <c r="A11" s="20"/>
      <c r="B11" s="13" t="s">
        <v>159</v>
      </c>
      <c r="C11" s="19"/>
      <c r="D11" s="19"/>
    </row>
    <row r="12" spans="1:4" ht="30" x14ac:dyDescent="0.25">
      <c r="A12" s="20"/>
      <c r="B12" s="15" t="s">
        <v>25</v>
      </c>
      <c r="C12" s="19"/>
      <c r="D12" s="19"/>
    </row>
    <row r="13" spans="1:4" x14ac:dyDescent="0.25">
      <c r="A13" s="20"/>
      <c r="B13" s="13" t="s">
        <v>26</v>
      </c>
      <c r="C13" s="19"/>
      <c r="D13" s="19"/>
    </row>
    <row r="14" spans="1:4" ht="30" x14ac:dyDescent="0.25">
      <c r="A14" s="20"/>
      <c r="B14" s="13" t="s">
        <v>27</v>
      </c>
      <c r="C14" s="19"/>
      <c r="D14" s="19"/>
    </row>
    <row r="15" spans="1:4" x14ac:dyDescent="0.25">
      <c r="A15" s="20"/>
      <c r="B15" s="13" t="s">
        <v>28</v>
      </c>
      <c r="C15" s="19"/>
      <c r="D15" s="19"/>
    </row>
    <row r="16" spans="1:4" ht="30" x14ac:dyDescent="0.25">
      <c r="A16" s="20"/>
      <c r="B16" s="13" t="s">
        <v>161</v>
      </c>
      <c r="C16" s="19"/>
      <c r="D16" s="19"/>
    </row>
    <row r="17" spans="1:4" x14ac:dyDescent="0.25">
      <c r="A17" s="20"/>
      <c r="B17" s="15" t="s">
        <v>29</v>
      </c>
      <c r="C17" s="19"/>
      <c r="D17" s="19"/>
    </row>
    <row r="18" spans="1:4" ht="30" x14ac:dyDescent="0.25">
      <c r="A18" s="20"/>
      <c r="B18" s="15" t="s">
        <v>30</v>
      </c>
      <c r="C18" s="19"/>
      <c r="D18" s="19"/>
    </row>
    <row r="19" spans="1:4" x14ac:dyDescent="0.25">
      <c r="A19" s="20"/>
      <c r="B19" s="15" t="s">
        <v>51</v>
      </c>
      <c r="C19" s="19"/>
      <c r="D19" s="19"/>
    </row>
    <row r="20" spans="1:4" x14ac:dyDescent="0.25">
      <c r="A20" s="20"/>
      <c r="B20" s="15" t="s">
        <v>31</v>
      </c>
      <c r="C20" s="19"/>
      <c r="D20" s="19"/>
    </row>
    <row r="21" spans="1:4" x14ac:dyDescent="0.25">
      <c r="A21" s="20"/>
      <c r="B21" s="15" t="s">
        <v>32</v>
      </c>
      <c r="C21" s="19"/>
      <c r="D21" s="19"/>
    </row>
    <row r="22" spans="1:4" x14ac:dyDescent="0.25">
      <c r="A22" s="20"/>
      <c r="B22" s="15" t="s">
        <v>211</v>
      </c>
      <c r="C22" s="19"/>
      <c r="D22" s="19"/>
    </row>
    <row r="23" spans="1:4" x14ac:dyDescent="0.25">
      <c r="A23" s="229" t="s">
        <v>33</v>
      </c>
      <c r="B23" s="226"/>
      <c r="C23" s="30" t="s">
        <v>21</v>
      </c>
      <c r="D23" s="30" t="s">
        <v>155</v>
      </c>
    </row>
    <row r="24" spans="1:4" x14ac:dyDescent="0.25">
      <c r="A24" s="20"/>
      <c r="B24" s="15" t="s">
        <v>34</v>
      </c>
      <c r="C24" s="19"/>
      <c r="D24" s="19"/>
    </row>
    <row r="25" spans="1:4" x14ac:dyDescent="0.25">
      <c r="A25" s="20"/>
      <c r="B25" s="15" t="s">
        <v>35</v>
      </c>
      <c r="C25" s="19"/>
      <c r="D25" s="19"/>
    </row>
    <row r="26" spans="1:4" x14ac:dyDescent="0.25">
      <c r="A26" s="20"/>
      <c r="B26" s="15" t="s">
        <v>36</v>
      </c>
      <c r="C26" s="19"/>
      <c r="D26" s="19"/>
    </row>
    <row r="27" spans="1:4" x14ac:dyDescent="0.25">
      <c r="A27" s="20"/>
      <c r="B27" s="15" t="s">
        <v>37</v>
      </c>
      <c r="C27" s="19"/>
      <c r="D27" s="19"/>
    </row>
    <row r="28" spans="1:4" ht="45" x14ac:dyDescent="0.25">
      <c r="A28" s="20"/>
      <c r="B28" s="15" t="s">
        <v>158</v>
      </c>
      <c r="C28" s="19"/>
      <c r="D28" s="19"/>
    </row>
    <row r="29" spans="1:4" ht="30" x14ac:dyDescent="0.25">
      <c r="A29" s="20"/>
      <c r="B29" s="15" t="s">
        <v>38</v>
      </c>
      <c r="C29" s="19"/>
      <c r="D29" s="19"/>
    </row>
    <row r="30" spans="1:4" x14ac:dyDescent="0.25">
      <c r="A30" s="20"/>
      <c r="B30" s="15" t="s">
        <v>39</v>
      </c>
      <c r="C30" s="19"/>
      <c r="D30" s="19"/>
    </row>
    <row r="31" spans="1:4" ht="30" x14ac:dyDescent="0.25">
      <c r="A31" s="20"/>
      <c r="B31" s="15" t="s">
        <v>40</v>
      </c>
      <c r="C31" s="19"/>
      <c r="D31" s="19"/>
    </row>
    <row r="32" spans="1:4" x14ac:dyDescent="0.25">
      <c r="A32" s="20"/>
      <c r="B32" s="15" t="s">
        <v>41</v>
      </c>
      <c r="C32" s="19"/>
      <c r="D32" s="19"/>
    </row>
    <row r="33" spans="1:4" x14ac:dyDescent="0.25">
      <c r="A33" s="20"/>
      <c r="B33" s="15" t="s">
        <v>53</v>
      </c>
      <c r="C33" s="19"/>
      <c r="D33" s="19"/>
    </row>
    <row r="34" spans="1:4" x14ac:dyDescent="0.25">
      <c r="A34" s="20"/>
      <c r="B34" s="15" t="s">
        <v>52</v>
      </c>
      <c r="C34" s="19"/>
      <c r="D34" s="19"/>
    </row>
    <row r="35" spans="1:4" x14ac:dyDescent="0.25">
      <c r="A35" s="20"/>
      <c r="B35" s="15" t="s">
        <v>42</v>
      </c>
      <c r="C35" s="19"/>
      <c r="D35" s="19"/>
    </row>
    <row r="36" spans="1:4" x14ac:dyDescent="0.25">
      <c r="A36" s="20"/>
      <c r="B36" s="15" t="s">
        <v>43</v>
      </c>
      <c r="C36" s="19"/>
      <c r="D36" s="19"/>
    </row>
    <row r="37" spans="1:4" x14ac:dyDescent="0.25">
      <c r="A37" s="20"/>
      <c r="B37" s="15" t="s">
        <v>44</v>
      </c>
      <c r="C37" s="19"/>
      <c r="D37" s="19"/>
    </row>
    <row r="38" spans="1:4" x14ac:dyDescent="0.25">
      <c r="A38" s="20"/>
      <c r="B38" s="15" t="s">
        <v>45</v>
      </c>
      <c r="C38" s="19"/>
      <c r="D38" s="19"/>
    </row>
    <row r="39" spans="1:4" x14ac:dyDescent="0.25">
      <c r="A39" s="20"/>
      <c r="B39" s="15" t="s">
        <v>428</v>
      </c>
      <c r="C39" s="19"/>
      <c r="D39" s="19"/>
    </row>
    <row r="40" spans="1:4" ht="30" x14ac:dyDescent="0.25">
      <c r="A40" s="20"/>
      <c r="B40" s="15" t="s">
        <v>46</v>
      </c>
      <c r="C40" s="19"/>
      <c r="D40" s="19"/>
    </row>
    <row r="41" spans="1:4" x14ac:dyDescent="0.25">
      <c r="A41" s="229" t="s">
        <v>47</v>
      </c>
      <c r="B41" s="226"/>
      <c r="C41" s="30" t="s">
        <v>21</v>
      </c>
      <c r="D41" s="30" t="s">
        <v>155</v>
      </c>
    </row>
    <row r="42" spans="1:4" x14ac:dyDescent="0.25">
      <c r="A42" s="20"/>
      <c r="B42" s="15" t="s">
        <v>48</v>
      </c>
      <c r="C42" s="19"/>
      <c r="D42" s="19"/>
    </row>
    <row r="43" spans="1:4" x14ac:dyDescent="0.25">
      <c r="A43" s="20"/>
      <c r="B43" s="15" t="s">
        <v>54</v>
      </c>
      <c r="C43" s="19"/>
      <c r="D43" s="19"/>
    </row>
    <row r="44" spans="1:4" x14ac:dyDescent="0.25">
      <c r="A44" s="20"/>
      <c r="B44" s="15" t="s">
        <v>49</v>
      </c>
      <c r="C44" s="19"/>
      <c r="D44" s="19"/>
    </row>
    <row r="45" spans="1:4" x14ac:dyDescent="0.25">
      <c r="A45" s="20"/>
      <c r="B45" s="15" t="s">
        <v>148</v>
      </c>
      <c r="C45" s="19"/>
      <c r="D45" s="19"/>
    </row>
    <row r="46" spans="1:4" x14ac:dyDescent="0.25">
      <c r="A46" s="20"/>
      <c r="B46" s="15" t="s">
        <v>55</v>
      </c>
      <c r="C46" s="19"/>
      <c r="D46" s="19"/>
    </row>
    <row r="47" spans="1:4" x14ac:dyDescent="0.25">
      <c r="A47" s="20"/>
      <c r="B47" s="15" t="s">
        <v>56</v>
      </c>
      <c r="C47" s="19"/>
      <c r="D47" s="19"/>
    </row>
    <row r="48" spans="1:4" x14ac:dyDescent="0.25">
      <c r="A48" s="20"/>
      <c r="B48" s="15" t="s">
        <v>50</v>
      </c>
      <c r="C48" s="19"/>
      <c r="D48" s="19"/>
    </row>
    <row r="49" spans="1:4" x14ac:dyDescent="0.25">
      <c r="A49" s="229" t="s">
        <v>57</v>
      </c>
      <c r="B49" s="228"/>
      <c r="C49" s="30" t="s">
        <v>21</v>
      </c>
      <c r="D49" s="30" t="s">
        <v>155</v>
      </c>
    </row>
    <row r="50" spans="1:4" x14ac:dyDescent="0.25">
      <c r="A50" s="21"/>
      <c r="B50" s="22" t="s">
        <v>137</v>
      </c>
      <c r="C50" s="31"/>
      <c r="D50" s="19"/>
    </row>
    <row r="51" spans="1:4" x14ac:dyDescent="0.25">
      <c r="A51" s="21"/>
      <c r="B51" s="22" t="s">
        <v>136</v>
      </c>
      <c r="C51" s="31"/>
      <c r="D51" s="19"/>
    </row>
    <row r="52" spans="1:4" x14ac:dyDescent="0.25">
      <c r="A52" s="21"/>
      <c r="B52" s="22" t="s">
        <v>138</v>
      </c>
      <c r="C52" s="31"/>
      <c r="D52" s="19"/>
    </row>
    <row r="53" spans="1:4" x14ac:dyDescent="0.25">
      <c r="A53" s="21"/>
      <c r="B53" s="19" t="s">
        <v>149</v>
      </c>
      <c r="C53" s="31"/>
      <c r="D53" s="19"/>
    </row>
    <row r="54" spans="1:4" x14ac:dyDescent="0.25">
      <c r="A54" s="21"/>
      <c r="B54" s="22" t="s">
        <v>139</v>
      </c>
      <c r="C54" s="31"/>
      <c r="D54" s="19"/>
    </row>
    <row r="55" spans="1:4" x14ac:dyDescent="0.25">
      <c r="A55" s="229" t="s">
        <v>65</v>
      </c>
      <c r="B55" s="228"/>
      <c r="C55" s="30" t="s">
        <v>21</v>
      </c>
      <c r="D55" s="30" t="s">
        <v>155</v>
      </c>
    </row>
    <row r="56" spans="1:4" x14ac:dyDescent="0.25">
      <c r="B56" s="16" t="s">
        <v>58</v>
      </c>
      <c r="C56" s="19"/>
      <c r="D56" s="19"/>
    </row>
    <row r="57" spans="1:4" x14ac:dyDescent="0.25">
      <c r="B57" s="16" t="s">
        <v>61</v>
      </c>
      <c r="C57" s="19"/>
      <c r="D57" s="19"/>
    </row>
    <row r="58" spans="1:4" x14ac:dyDescent="0.25">
      <c r="B58" s="16" t="s">
        <v>145</v>
      </c>
      <c r="C58" s="19"/>
      <c r="D58" s="19"/>
    </row>
    <row r="59" spans="1:4" x14ac:dyDescent="0.25">
      <c r="B59" s="16" t="s">
        <v>146</v>
      </c>
      <c r="C59" s="19"/>
      <c r="D59" s="19"/>
    </row>
    <row r="60" spans="1:4" x14ac:dyDescent="0.25">
      <c r="B60" s="16" t="s">
        <v>147</v>
      </c>
      <c r="C60" s="19"/>
      <c r="D60" s="19"/>
    </row>
    <row r="61" spans="1:4" x14ac:dyDescent="0.25">
      <c r="B61" s="16" t="s">
        <v>104</v>
      </c>
      <c r="C61" s="19"/>
      <c r="D61" s="19"/>
    </row>
    <row r="62" spans="1:4" x14ac:dyDescent="0.25">
      <c r="B62" s="16" t="s">
        <v>105</v>
      </c>
      <c r="C62" s="19"/>
      <c r="D62" s="19"/>
    </row>
    <row r="63" spans="1:4" x14ac:dyDescent="0.25">
      <c r="B63" s="16" t="s">
        <v>59</v>
      </c>
      <c r="C63" s="19"/>
      <c r="D63" s="19"/>
    </row>
    <row r="64" spans="1:4" x14ac:dyDescent="0.25">
      <c r="B64" s="16" t="s">
        <v>141</v>
      </c>
      <c r="C64" s="19"/>
      <c r="D64" s="19"/>
    </row>
    <row r="65" spans="1:4" x14ac:dyDescent="0.25">
      <c r="B65" s="16" t="s">
        <v>140</v>
      </c>
      <c r="C65" s="19"/>
      <c r="D65" s="19"/>
    </row>
    <row r="66" spans="1:4" x14ac:dyDescent="0.25">
      <c r="B66" s="16" t="s">
        <v>160</v>
      </c>
      <c r="C66" s="19"/>
      <c r="D66" s="19"/>
    </row>
    <row r="67" spans="1:4" x14ac:dyDescent="0.25">
      <c r="B67" s="16" t="s">
        <v>60</v>
      </c>
      <c r="C67" s="19"/>
      <c r="D67" s="19"/>
    </row>
    <row r="68" spans="1:4" x14ac:dyDescent="0.25">
      <c r="B68" s="16" t="s">
        <v>62</v>
      </c>
      <c r="C68" s="19"/>
      <c r="D68" s="19"/>
    </row>
    <row r="69" spans="1:4" x14ac:dyDescent="0.25">
      <c r="B69" s="16" t="s">
        <v>63</v>
      </c>
      <c r="C69" s="19"/>
      <c r="D69" s="19"/>
    </row>
    <row r="70" spans="1:4" x14ac:dyDescent="0.25">
      <c r="B70" s="16" t="s">
        <v>64</v>
      </c>
      <c r="C70" s="19"/>
      <c r="D70" s="19"/>
    </row>
    <row r="71" spans="1:4" x14ac:dyDescent="0.25">
      <c r="B71" s="16" t="s">
        <v>106</v>
      </c>
      <c r="C71" s="19"/>
      <c r="D71" s="19"/>
    </row>
    <row r="72" spans="1:4" x14ac:dyDescent="0.25">
      <c r="A72" s="226" t="s">
        <v>69</v>
      </c>
      <c r="B72" s="226"/>
      <c r="C72" s="30" t="s">
        <v>21</v>
      </c>
      <c r="D72" s="30" t="s">
        <v>155</v>
      </c>
    </row>
    <row r="73" spans="1:4" x14ac:dyDescent="0.25">
      <c r="B73" s="16" t="s">
        <v>66</v>
      </c>
      <c r="C73" s="19"/>
      <c r="D73" s="19"/>
    </row>
    <row r="74" spans="1:4" x14ac:dyDescent="0.25">
      <c r="B74" s="16" t="s">
        <v>67</v>
      </c>
      <c r="C74" s="19"/>
      <c r="D74" s="19"/>
    </row>
    <row r="75" spans="1:4" x14ac:dyDescent="0.25">
      <c r="B75" s="16" t="s">
        <v>103</v>
      </c>
      <c r="C75" s="19"/>
      <c r="D75" s="19"/>
    </row>
    <row r="76" spans="1:4" x14ac:dyDescent="0.25">
      <c r="B76" s="16" t="s">
        <v>68</v>
      </c>
      <c r="C76" s="19"/>
      <c r="D76" s="19"/>
    </row>
    <row r="77" spans="1:4" x14ac:dyDescent="0.25">
      <c r="A77" s="226" t="s">
        <v>73</v>
      </c>
      <c r="B77" s="226"/>
      <c r="C77" s="30" t="s">
        <v>21</v>
      </c>
      <c r="D77" s="30" t="s">
        <v>155</v>
      </c>
    </row>
    <row r="78" spans="1:4" x14ac:dyDescent="0.25">
      <c r="B78" s="16" t="s">
        <v>70</v>
      </c>
      <c r="C78" s="19"/>
      <c r="D78" s="19"/>
    </row>
    <row r="79" spans="1:4" x14ac:dyDescent="0.25">
      <c r="B79" s="16" t="s">
        <v>66</v>
      </c>
      <c r="C79" s="19"/>
      <c r="D79" s="19"/>
    </row>
    <row r="80" spans="1:4" x14ac:dyDescent="0.25">
      <c r="B80" s="16" t="s">
        <v>142</v>
      </c>
      <c r="C80" s="19"/>
      <c r="D80" s="19"/>
    </row>
    <row r="81" spans="1:4" x14ac:dyDescent="0.25">
      <c r="B81" s="16" t="s">
        <v>143</v>
      </c>
      <c r="C81" s="19"/>
      <c r="D81" s="19"/>
    </row>
    <row r="82" spans="1:4" x14ac:dyDescent="0.25">
      <c r="B82" s="16" t="s">
        <v>74</v>
      </c>
      <c r="C82" s="19"/>
      <c r="D82" s="19"/>
    </row>
    <row r="83" spans="1:4" x14ac:dyDescent="0.25">
      <c r="B83" s="16" t="s">
        <v>71</v>
      </c>
      <c r="C83" s="19"/>
      <c r="D83" s="19"/>
    </row>
    <row r="84" spans="1:4" x14ac:dyDescent="0.25">
      <c r="B84" s="16" t="s">
        <v>72</v>
      </c>
      <c r="C84" s="19"/>
      <c r="D84" s="19"/>
    </row>
    <row r="85" spans="1:4" x14ac:dyDescent="0.25">
      <c r="A85" s="226" t="s">
        <v>79</v>
      </c>
      <c r="B85" s="226" t="s">
        <v>75</v>
      </c>
      <c r="C85" s="30" t="s">
        <v>21</v>
      </c>
      <c r="D85" s="30" t="s">
        <v>155</v>
      </c>
    </row>
    <row r="86" spans="1:4" x14ac:dyDescent="0.25">
      <c r="B86" s="16" t="s">
        <v>144</v>
      </c>
      <c r="C86" s="19"/>
      <c r="D86" s="19"/>
    </row>
    <row r="87" spans="1:4" x14ac:dyDescent="0.25">
      <c r="B87" s="16" t="s">
        <v>76</v>
      </c>
      <c r="C87" s="19"/>
      <c r="D87" s="19"/>
    </row>
    <row r="88" spans="1:4" ht="25.5" x14ac:dyDescent="0.25">
      <c r="B88" s="17" t="s">
        <v>77</v>
      </c>
      <c r="C88" s="19"/>
      <c r="D88" s="19"/>
    </row>
    <row r="89" spans="1:4" x14ac:dyDescent="0.25">
      <c r="B89" s="16" t="s">
        <v>78</v>
      </c>
      <c r="C89" s="19"/>
      <c r="D89" s="19"/>
    </row>
    <row r="90" spans="1:4" x14ac:dyDescent="0.25">
      <c r="A90" s="226" t="s">
        <v>89</v>
      </c>
      <c r="B90" s="226" t="s">
        <v>75</v>
      </c>
      <c r="C90" s="30" t="s">
        <v>21</v>
      </c>
      <c r="D90" s="30" t="s">
        <v>155</v>
      </c>
    </row>
    <row r="91" spans="1:4" ht="25.5" x14ac:dyDescent="0.25">
      <c r="B91" s="16" t="s">
        <v>90</v>
      </c>
      <c r="C91" s="19"/>
      <c r="D91" s="19"/>
    </row>
    <row r="92" spans="1:4" ht="25.5" x14ac:dyDescent="0.25">
      <c r="B92" s="16" t="s">
        <v>91</v>
      </c>
      <c r="C92" s="19"/>
      <c r="D92" s="19"/>
    </row>
    <row r="93" spans="1:4" ht="25.5" x14ac:dyDescent="0.25">
      <c r="B93" s="16" t="s">
        <v>80</v>
      </c>
      <c r="C93" s="19"/>
      <c r="D93" s="19"/>
    </row>
    <row r="94" spans="1:4" x14ac:dyDescent="0.25">
      <c r="B94" s="16" t="s">
        <v>81</v>
      </c>
      <c r="C94" s="19"/>
      <c r="D94" s="19"/>
    </row>
    <row r="95" spans="1:4" x14ac:dyDescent="0.25">
      <c r="B95" s="16" t="s">
        <v>82</v>
      </c>
      <c r="C95" s="19"/>
      <c r="D95" s="19"/>
    </row>
    <row r="96" spans="1:4" x14ac:dyDescent="0.25">
      <c r="B96" s="16" t="s">
        <v>83</v>
      </c>
      <c r="C96" s="19"/>
      <c r="D96" s="19"/>
    </row>
    <row r="97" spans="1:4" x14ac:dyDescent="0.25">
      <c r="B97" s="16" t="s">
        <v>92</v>
      </c>
      <c r="C97" s="19"/>
      <c r="D97" s="19"/>
    </row>
    <row r="98" spans="1:4" x14ac:dyDescent="0.25">
      <c r="B98" s="16" t="s">
        <v>84</v>
      </c>
      <c r="C98" s="19"/>
      <c r="D98" s="19"/>
    </row>
    <row r="99" spans="1:4" x14ac:dyDescent="0.25">
      <c r="B99" s="16" t="s">
        <v>85</v>
      </c>
      <c r="C99" s="19"/>
      <c r="D99" s="19"/>
    </row>
    <row r="100" spans="1:4" ht="25.5" x14ac:dyDescent="0.25">
      <c r="B100" s="16" t="s">
        <v>157</v>
      </c>
      <c r="C100" s="19"/>
      <c r="D100" s="19"/>
    </row>
    <row r="101" spans="1:4" x14ac:dyDescent="0.25">
      <c r="B101" s="18" t="s">
        <v>86</v>
      </c>
      <c r="C101" s="19"/>
      <c r="D101" s="19"/>
    </row>
    <row r="102" spans="1:4" x14ac:dyDescent="0.25">
      <c r="B102" s="18" t="s">
        <v>87</v>
      </c>
      <c r="C102" s="19"/>
      <c r="D102" s="19"/>
    </row>
    <row r="103" spans="1:4" x14ac:dyDescent="0.25">
      <c r="B103" s="19" t="s">
        <v>88</v>
      </c>
      <c r="C103" s="19"/>
      <c r="D103" s="19"/>
    </row>
    <row r="104" spans="1:4" x14ac:dyDescent="0.25">
      <c r="A104" s="226" t="s">
        <v>102</v>
      </c>
      <c r="B104" s="226" t="s">
        <v>93</v>
      </c>
      <c r="C104" s="30" t="s">
        <v>21</v>
      </c>
      <c r="D104" s="30" t="s">
        <v>155</v>
      </c>
    </row>
    <row r="105" spans="1:4" x14ac:dyDescent="0.25">
      <c r="B105" s="16" t="s">
        <v>94</v>
      </c>
      <c r="C105" s="19"/>
      <c r="D105" s="19"/>
    </row>
    <row r="106" spans="1:4" x14ac:dyDescent="0.25">
      <c r="B106" s="16" t="s">
        <v>95</v>
      </c>
      <c r="C106" s="19"/>
      <c r="D106" s="19"/>
    </row>
    <row r="107" spans="1:4" x14ac:dyDescent="0.25">
      <c r="B107" s="16" t="s">
        <v>96</v>
      </c>
      <c r="C107" s="19"/>
      <c r="D107" s="19"/>
    </row>
    <row r="108" spans="1:4" x14ac:dyDescent="0.25">
      <c r="B108" s="16" t="s">
        <v>97</v>
      </c>
      <c r="C108" s="19"/>
      <c r="D108" s="19"/>
    </row>
    <row r="109" spans="1:4" x14ac:dyDescent="0.25">
      <c r="B109" s="16" t="s">
        <v>98</v>
      </c>
      <c r="C109" s="19"/>
      <c r="D109" s="19"/>
    </row>
    <row r="110" spans="1:4" x14ac:dyDescent="0.25">
      <c r="B110" s="16" t="s">
        <v>99</v>
      </c>
      <c r="C110" s="19"/>
      <c r="D110" s="19"/>
    </row>
    <row r="111" spans="1:4" x14ac:dyDescent="0.25">
      <c r="B111" s="16" t="s">
        <v>100</v>
      </c>
      <c r="C111" s="19"/>
      <c r="D111" s="19"/>
    </row>
    <row r="112" spans="1:4" x14ac:dyDescent="0.25">
      <c r="B112" s="16" t="s">
        <v>101</v>
      </c>
      <c r="C112" s="19"/>
      <c r="D112" s="19"/>
    </row>
    <row r="113" spans="1:4" x14ac:dyDescent="0.25">
      <c r="A113" s="226" t="s">
        <v>134</v>
      </c>
      <c r="B113" s="226" t="s">
        <v>93</v>
      </c>
      <c r="C113" s="30" t="s">
        <v>21</v>
      </c>
      <c r="D113" s="30" t="s">
        <v>155</v>
      </c>
    </row>
    <row r="114" spans="1:4" ht="38.25" x14ac:dyDescent="0.25">
      <c r="B114" s="16" t="s">
        <v>107</v>
      </c>
      <c r="C114" s="19"/>
      <c r="D114" s="19"/>
    </row>
    <row r="115" spans="1:4" ht="51" x14ac:dyDescent="0.25">
      <c r="B115" s="16" t="s">
        <v>156</v>
      </c>
      <c r="C115" s="19"/>
      <c r="D115" s="19"/>
    </row>
    <row r="116" spans="1:4" x14ac:dyDescent="0.25">
      <c r="B116" s="16" t="s">
        <v>108</v>
      </c>
      <c r="C116" s="19"/>
      <c r="D116" s="19"/>
    </row>
    <row r="117" spans="1:4" x14ac:dyDescent="0.25">
      <c r="B117" s="16" t="s">
        <v>109</v>
      </c>
      <c r="C117" s="19"/>
      <c r="D117" s="19"/>
    </row>
    <row r="118" spans="1:4" x14ac:dyDescent="0.25">
      <c r="B118" s="16" t="s">
        <v>110</v>
      </c>
      <c r="C118" s="19"/>
      <c r="D118" s="19"/>
    </row>
    <row r="119" spans="1:4" x14ac:dyDescent="0.25">
      <c r="B119" s="16" t="s">
        <v>111</v>
      </c>
      <c r="C119" s="19"/>
      <c r="D119" s="19"/>
    </row>
    <row r="120" spans="1:4" x14ac:dyDescent="0.25">
      <c r="B120" s="16" t="s">
        <v>112</v>
      </c>
      <c r="C120" s="19"/>
      <c r="D120" s="19"/>
    </row>
    <row r="121" spans="1:4" x14ac:dyDescent="0.25">
      <c r="B121" s="16" t="s">
        <v>113</v>
      </c>
      <c r="C121" s="19"/>
      <c r="D121" s="19"/>
    </row>
    <row r="122" spans="1:4" x14ac:dyDescent="0.25">
      <c r="B122" s="16" t="s">
        <v>114</v>
      </c>
      <c r="C122" s="19"/>
      <c r="D122" s="19"/>
    </row>
    <row r="123" spans="1:4" ht="25.5" x14ac:dyDescent="0.25">
      <c r="B123" s="16" t="s">
        <v>115</v>
      </c>
      <c r="C123" s="19"/>
      <c r="D123" s="19"/>
    </row>
    <row r="124" spans="1:4" x14ac:dyDescent="0.25">
      <c r="B124" s="16" t="s">
        <v>116</v>
      </c>
      <c r="C124" s="19"/>
      <c r="D124" s="19"/>
    </row>
    <row r="125" spans="1:4" ht="25.5" x14ac:dyDescent="0.25">
      <c r="B125" s="16" t="s">
        <v>117</v>
      </c>
      <c r="C125" s="19"/>
      <c r="D125" s="19"/>
    </row>
    <row r="126" spans="1:4" x14ac:dyDescent="0.25">
      <c r="B126" s="16" t="s">
        <v>135</v>
      </c>
      <c r="C126" s="19"/>
      <c r="D126" s="19"/>
    </row>
    <row r="127" spans="1:4" ht="38.25" x14ac:dyDescent="0.25">
      <c r="B127" s="16" t="s">
        <v>118</v>
      </c>
      <c r="C127" s="19"/>
      <c r="D127" s="19"/>
    </row>
    <row r="128" spans="1:4" ht="38.25" x14ac:dyDescent="0.25">
      <c r="B128" s="16" t="s">
        <v>119</v>
      </c>
      <c r="C128" s="19"/>
      <c r="D128" s="19"/>
    </row>
    <row r="129" spans="2:4" ht="25.5" x14ac:dyDescent="0.25">
      <c r="B129" s="16" t="s">
        <v>120</v>
      </c>
      <c r="C129" s="19"/>
      <c r="D129" s="19"/>
    </row>
    <row r="130" spans="2:4" ht="25.5" x14ac:dyDescent="0.25">
      <c r="B130" s="16" t="s">
        <v>121</v>
      </c>
      <c r="C130" s="19"/>
      <c r="D130" s="19"/>
    </row>
    <row r="131" spans="2:4" x14ac:dyDescent="0.25">
      <c r="B131" s="16" t="s">
        <v>122</v>
      </c>
      <c r="C131" s="19"/>
      <c r="D131" s="19"/>
    </row>
    <row r="132" spans="2:4" x14ac:dyDescent="0.25">
      <c r="B132" s="16" t="s">
        <v>123</v>
      </c>
      <c r="C132" s="19"/>
      <c r="D132" s="19"/>
    </row>
    <row r="133" spans="2:4" x14ac:dyDescent="0.25">
      <c r="B133" s="16" t="s">
        <v>124</v>
      </c>
      <c r="C133" s="19"/>
      <c r="D133" s="19"/>
    </row>
    <row r="134" spans="2:4" x14ac:dyDescent="0.25">
      <c r="B134" s="16" t="s">
        <v>125</v>
      </c>
      <c r="C134" s="19"/>
      <c r="D134" s="19"/>
    </row>
    <row r="135" spans="2:4" x14ac:dyDescent="0.25">
      <c r="B135" s="16" t="s">
        <v>126</v>
      </c>
      <c r="C135" s="19"/>
      <c r="D135" s="19"/>
    </row>
    <row r="136" spans="2:4" ht="25.5" x14ac:dyDescent="0.25">
      <c r="B136" s="16" t="s">
        <v>127</v>
      </c>
      <c r="C136" s="19"/>
      <c r="D136" s="19"/>
    </row>
    <row r="137" spans="2:4" ht="25.5" x14ac:dyDescent="0.25">
      <c r="B137" s="16" t="s">
        <v>128</v>
      </c>
      <c r="C137" s="19"/>
      <c r="D137" s="19"/>
    </row>
    <row r="138" spans="2:4" x14ac:dyDescent="0.25">
      <c r="B138" s="16" t="s">
        <v>129</v>
      </c>
      <c r="C138" s="19"/>
      <c r="D138" s="19"/>
    </row>
    <row r="139" spans="2:4" x14ac:dyDescent="0.25">
      <c r="B139" s="16" t="s">
        <v>130</v>
      </c>
      <c r="C139" s="19"/>
      <c r="D139" s="19"/>
    </row>
    <row r="140" spans="2:4" ht="25.5" x14ac:dyDescent="0.25">
      <c r="B140" s="16" t="s">
        <v>131</v>
      </c>
      <c r="C140" s="19"/>
      <c r="D140" s="19"/>
    </row>
    <row r="141" spans="2:4" x14ac:dyDescent="0.25">
      <c r="B141" s="16" t="s">
        <v>132</v>
      </c>
      <c r="C141" s="19"/>
      <c r="D141" s="19"/>
    </row>
    <row r="142" spans="2:4" x14ac:dyDescent="0.25">
      <c r="B142" s="16" t="s">
        <v>133</v>
      </c>
      <c r="C142" s="19"/>
      <c r="D142" s="19"/>
    </row>
    <row r="143" spans="2:4" ht="25.5" x14ac:dyDescent="0.25">
      <c r="B143" s="16" t="s">
        <v>396</v>
      </c>
      <c r="C143" s="19"/>
      <c r="D143" s="19"/>
    </row>
    <row r="144" spans="2:4" ht="25.5" x14ac:dyDescent="0.25">
      <c r="B144" s="16" t="s">
        <v>397</v>
      </c>
      <c r="C144" s="19"/>
      <c r="D144" s="19"/>
    </row>
    <row r="145" spans="2:4" ht="25.5" x14ac:dyDescent="0.25">
      <c r="B145" s="16" t="s">
        <v>398</v>
      </c>
      <c r="C145" s="19"/>
      <c r="D145" s="19"/>
    </row>
    <row r="146" spans="2:4" ht="38.25" x14ac:dyDescent="0.25">
      <c r="B146" s="16" t="s">
        <v>399</v>
      </c>
      <c r="C146" s="19"/>
      <c r="D146" s="19"/>
    </row>
    <row r="147" spans="2:4" ht="25.5" x14ac:dyDescent="0.25">
      <c r="B147" s="16" t="s">
        <v>400</v>
      </c>
      <c r="C147" s="19"/>
      <c r="D147" s="19"/>
    </row>
    <row r="148" spans="2:4" x14ac:dyDescent="0.25">
      <c r="B148" s="16" t="s">
        <v>401</v>
      </c>
      <c r="C148" s="19"/>
      <c r="D148" s="19"/>
    </row>
    <row r="149" spans="2:4" x14ac:dyDescent="0.25">
      <c r="B149" s="16" t="s">
        <v>402</v>
      </c>
      <c r="C149" s="19"/>
      <c r="D149" s="19"/>
    </row>
  </sheetData>
  <mergeCells count="18">
    <mergeCell ref="A113:B113"/>
    <mergeCell ref="A8:D8"/>
    <mergeCell ref="A9:B9"/>
    <mergeCell ref="A23:B23"/>
    <mergeCell ref="A41:B41"/>
    <mergeCell ref="A55:B55"/>
    <mergeCell ref="A49:B49"/>
    <mergeCell ref="A72:B72"/>
    <mergeCell ref="B6:D6"/>
    <mergeCell ref="A77:B77"/>
    <mergeCell ref="A85:B85"/>
    <mergeCell ref="A90:B90"/>
    <mergeCell ref="A104:B104"/>
    <mergeCell ref="B1:D1"/>
    <mergeCell ref="B2:D2"/>
    <mergeCell ref="B3:D3"/>
    <mergeCell ref="B4:D4"/>
    <mergeCell ref="B5:D5"/>
  </mergeCells>
  <printOptions gridLines="1"/>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314"/>
  <sheetViews>
    <sheetView tabSelected="1" zoomScale="77" zoomScaleNormal="77" workbookViewId="0">
      <pane xSplit="11" ySplit="6" topLeftCell="DC38" activePane="bottomRight" state="frozen"/>
      <selection pane="topRight" activeCell="J1" sqref="J1"/>
      <selection pane="bottomLeft" activeCell="A5" sqref="A5"/>
      <selection pane="bottomRight" activeCell="G40" sqref="G40"/>
    </sheetView>
  </sheetViews>
  <sheetFormatPr defaultRowHeight="15" x14ac:dyDescent="0.25"/>
  <cols>
    <col min="1" max="1" width="33.85546875" style="118" customWidth="1"/>
    <col min="2" max="2" width="25.42578125" style="31" customWidth="1"/>
    <col min="3" max="3" width="24.5703125" style="31" customWidth="1"/>
    <col min="4" max="4" width="21.7109375" style="31" bestFit="1" customWidth="1"/>
    <col min="5" max="5" width="15.85546875" style="31" customWidth="1"/>
    <col min="6" max="6" width="16.7109375" style="31" customWidth="1"/>
    <col min="7" max="7" width="22.85546875" style="118" customWidth="1"/>
    <col min="8" max="8" width="17.28515625" style="181" customWidth="1"/>
    <col min="9" max="9" width="15.42578125" style="118" customWidth="1"/>
    <col min="10" max="10" width="14.140625" style="31" customWidth="1"/>
    <col min="11" max="11" width="13.7109375" style="31" customWidth="1"/>
    <col min="12" max="16" width="4.5703125" style="31" bestFit="1" customWidth="1"/>
    <col min="17" max="18" width="4.28515625" style="117" bestFit="1" customWidth="1"/>
    <col min="19" max="23" width="4.5703125" style="31" bestFit="1" customWidth="1"/>
    <col min="24" max="25" width="4.28515625" style="117" bestFit="1" customWidth="1"/>
    <col min="26" max="27" width="4.5703125" style="31" bestFit="1" customWidth="1"/>
    <col min="28" max="28" width="4.5703125" style="31" customWidth="1"/>
    <col min="29" max="30" width="4.5703125" style="31" bestFit="1" customWidth="1"/>
    <col min="31" max="32" width="4.28515625" style="117" bestFit="1" customWidth="1"/>
    <col min="33" max="33" width="4.5703125" style="31" bestFit="1" customWidth="1"/>
    <col min="34" max="34" width="4.5703125" style="31" customWidth="1"/>
    <col min="35" max="37" width="4.5703125" style="31" bestFit="1" customWidth="1"/>
    <col min="38" max="39" width="4.28515625" style="117" bestFit="1" customWidth="1"/>
    <col min="40" max="44" width="4.5703125" style="31" bestFit="1" customWidth="1"/>
    <col min="45" max="45" width="4.28515625" style="117" bestFit="1" customWidth="1"/>
    <col min="46" max="46" width="4.140625" style="117" customWidth="1"/>
    <col min="47" max="51" width="4.5703125" style="31" bestFit="1" customWidth="1"/>
    <col min="52" max="53" width="4.28515625" style="117" bestFit="1" customWidth="1"/>
    <col min="54" max="58" width="4.5703125" style="31" bestFit="1" customWidth="1"/>
    <col min="59" max="60" width="4.28515625" style="117" bestFit="1" customWidth="1"/>
    <col min="61" max="61" width="8" style="31" bestFit="1" customWidth="1"/>
    <col min="62" max="65" width="4.5703125" style="31" bestFit="1" customWidth="1"/>
    <col min="66" max="68" width="4.28515625" style="117" bestFit="1" customWidth="1"/>
    <col min="69" max="72" width="4.5703125" style="31" bestFit="1" customWidth="1"/>
    <col min="73" max="74" width="4.28515625" style="117" bestFit="1" customWidth="1"/>
    <col min="75" max="79" width="4.5703125" style="31" bestFit="1" customWidth="1"/>
    <col min="80" max="81" width="4.28515625" style="117" bestFit="1" customWidth="1"/>
    <col min="82" max="86" width="4.5703125" style="31" bestFit="1" customWidth="1"/>
    <col min="87" max="88" width="3.85546875" style="31" bestFit="1" customWidth="1"/>
    <col min="89" max="93" width="9.140625" style="31"/>
    <col min="94" max="95" width="3.85546875" style="31" bestFit="1" customWidth="1"/>
    <col min="96" max="100" width="9.140625" style="31"/>
    <col min="101" max="102" width="3.85546875" style="31" bestFit="1" customWidth="1"/>
    <col min="103" max="16384" width="9.140625" style="31"/>
  </cols>
  <sheetData>
    <row r="1" spans="1:107" s="99" customFormat="1" ht="26.25" customHeight="1" x14ac:dyDescent="0.2">
      <c r="A1" s="232" t="s">
        <v>427</v>
      </c>
      <c r="B1" s="135" t="s">
        <v>23</v>
      </c>
      <c r="C1" s="135" t="s">
        <v>57</v>
      </c>
      <c r="D1" s="130" t="s">
        <v>73</v>
      </c>
      <c r="E1" s="133" t="s">
        <v>102</v>
      </c>
      <c r="F1" s="100"/>
      <c r="G1" s="5"/>
      <c r="H1" s="182"/>
      <c r="I1" s="167" t="s">
        <v>438</v>
      </c>
      <c r="J1" s="134"/>
    </row>
    <row r="2" spans="1:107" s="99" customFormat="1" ht="33" customHeight="1" x14ac:dyDescent="0.2">
      <c r="A2" s="232"/>
      <c r="B2" s="132" t="s">
        <v>33</v>
      </c>
      <c r="C2" s="131" t="s">
        <v>65</v>
      </c>
      <c r="D2" s="130" t="s">
        <v>79</v>
      </c>
      <c r="E2" s="133" t="s">
        <v>134</v>
      </c>
      <c r="F2" s="100"/>
      <c r="G2" s="128"/>
      <c r="H2" s="98"/>
      <c r="I2" s="168"/>
      <c r="J2" s="98"/>
      <c r="K2" s="230" t="s">
        <v>511</v>
      </c>
      <c r="L2" s="230">
        <f>COUNT(L7:L78)</f>
        <v>0</v>
      </c>
      <c r="M2" s="230">
        <f>COUNT(M7:M78)</f>
        <v>1</v>
      </c>
      <c r="N2" s="230">
        <f>COUNT(N7:N78)</f>
        <v>2</v>
      </c>
      <c r="O2" s="230">
        <f>COUNT(O7:O78)</f>
        <v>2</v>
      </c>
      <c r="P2" s="230">
        <f>COUNT(P7:P78)</f>
        <v>2</v>
      </c>
      <c r="Q2" s="230"/>
      <c r="R2" s="230"/>
      <c r="S2" s="230">
        <f>COUNT(S7:S78)</f>
        <v>1</v>
      </c>
      <c r="T2" s="230">
        <f>COUNT(T7:T78)</f>
        <v>1</v>
      </c>
      <c r="U2" s="230">
        <f>COUNT(U7:U78)</f>
        <v>1</v>
      </c>
      <c r="V2" s="230">
        <f>COUNT(V7:V78)</f>
        <v>2</v>
      </c>
      <c r="W2" s="230">
        <f>COUNT(W7:W78)</f>
        <v>2</v>
      </c>
      <c r="X2" s="230"/>
      <c r="Y2" s="230"/>
      <c r="Z2" s="230">
        <f>COUNT(Z7:Z78)</f>
        <v>6</v>
      </c>
      <c r="AA2" s="230">
        <f>COUNT(AA7:AA78)</f>
        <v>6</v>
      </c>
      <c r="AB2" s="230">
        <f>COUNT(AB7:AB78)</f>
        <v>6</v>
      </c>
      <c r="AC2" s="230">
        <f>COUNT(AC7:AC78)</f>
        <v>6</v>
      </c>
      <c r="AD2" s="230">
        <f>COUNT(AD7:AD78)</f>
        <v>6</v>
      </c>
      <c r="AE2" s="230"/>
      <c r="AF2" s="230"/>
      <c r="AG2" s="230">
        <f>COUNT(AG7:AG78)</f>
        <v>5</v>
      </c>
      <c r="AH2" s="230">
        <f>COUNT(AH7:AH78)</f>
        <v>5</v>
      </c>
      <c r="AI2" s="230">
        <f>COUNT(AI7:AI78)</f>
        <v>5</v>
      </c>
      <c r="AJ2" s="230">
        <f>COUNT(AJ7:AJ78)</f>
        <v>5</v>
      </c>
      <c r="AK2" s="230">
        <f>COUNT(AK7:AK78)</f>
        <v>5</v>
      </c>
      <c r="AL2" s="230"/>
      <c r="AM2" s="230"/>
      <c r="AN2" s="230">
        <f>COUNT(AN7:AN78)</f>
        <v>5</v>
      </c>
      <c r="AO2" s="230">
        <f>COUNT(AO7:AO78)</f>
        <v>5</v>
      </c>
      <c r="AP2" s="230">
        <f>COUNT(AP7:AP78)</f>
        <v>5</v>
      </c>
      <c r="AQ2" s="230">
        <f>COUNT(AQ7:AQ78)</f>
        <v>5</v>
      </c>
      <c r="AR2" s="230">
        <f>COUNT(AR7:AR78)</f>
        <v>5</v>
      </c>
      <c r="AS2" s="230"/>
      <c r="AT2" s="230"/>
      <c r="AU2" s="230"/>
      <c r="AV2" s="230">
        <f>COUNT(AV7:AV78)</f>
        <v>4</v>
      </c>
      <c r="AW2" s="230">
        <f>COUNT(AW7:AW78)</f>
        <v>4</v>
      </c>
      <c r="AX2" s="230">
        <f>COUNT(AX7:AX78)</f>
        <v>4</v>
      </c>
      <c r="AY2" s="230">
        <f>COUNT(AY7:AY78)</f>
        <v>4</v>
      </c>
      <c r="AZ2" s="230"/>
      <c r="BA2" s="230"/>
      <c r="BB2" s="230">
        <f>COUNT(BB7:BB78)</f>
        <v>4</v>
      </c>
      <c r="BC2" s="230">
        <f>COUNT(BC7:BC78)</f>
        <v>4</v>
      </c>
      <c r="BD2" s="230">
        <f>COUNT(BD7:BD78)</f>
        <v>4</v>
      </c>
      <c r="BE2" s="230">
        <f>COUNT(BE7:BE78)</f>
        <v>4</v>
      </c>
      <c r="BF2" s="230">
        <f>COUNT(BF7:BF78)</f>
        <v>4</v>
      </c>
      <c r="BG2" s="230"/>
      <c r="BH2" s="230"/>
      <c r="BI2" s="230">
        <f>COUNT(BI7:BI78)</f>
        <v>4</v>
      </c>
      <c r="BJ2" s="230">
        <f>COUNT(BJ7:BJ78)</f>
        <v>4</v>
      </c>
      <c r="BK2" s="230">
        <f>COUNT(BK7:BK78)</f>
        <v>4</v>
      </c>
      <c r="BL2" s="230">
        <f>COUNT(BL7:BL78)</f>
        <v>4</v>
      </c>
      <c r="BM2" s="230">
        <f>COUNT(BM7:BM78)</f>
        <v>4</v>
      </c>
      <c r="BN2" s="230"/>
      <c r="BO2" s="230"/>
      <c r="BP2" s="230">
        <f>COUNT(BP7:BP78)</f>
        <v>6</v>
      </c>
      <c r="BQ2" s="230">
        <f>COUNT(BQ7:BQ78)</f>
        <v>6</v>
      </c>
      <c r="BR2" s="230">
        <f>COUNT(BR7:BR78)</f>
        <v>5</v>
      </c>
      <c r="BS2" s="230">
        <f>COUNT(BS7:BS78)</f>
        <v>5</v>
      </c>
      <c r="BT2" s="230">
        <f>COUNT(BT7:BT78)</f>
        <v>5</v>
      </c>
      <c r="BU2" s="230"/>
      <c r="BV2" s="230"/>
      <c r="BW2" s="230">
        <f>COUNT(BW7:BW78)</f>
        <v>10</v>
      </c>
      <c r="BX2" s="230">
        <f>COUNT(BX7:BX78)</f>
        <v>10</v>
      </c>
      <c r="BY2" s="230">
        <f>COUNT(BY7:BY78)</f>
        <v>10</v>
      </c>
      <c r="BZ2" s="230">
        <f>COUNT(BZ7:BZ78)</f>
        <v>10</v>
      </c>
      <c r="CA2" s="230">
        <f>COUNT(CA7:CA78)</f>
        <v>10</v>
      </c>
      <c r="CB2" s="230"/>
      <c r="CC2" s="230"/>
      <c r="CD2" s="230">
        <f>COUNT(CD7:CD78)</f>
        <v>6</v>
      </c>
      <c r="CE2" s="230">
        <f>COUNT(CE7:CE78)</f>
        <v>6</v>
      </c>
      <c r="CF2" s="230">
        <f>COUNT(CF7:CF78)</f>
        <v>7</v>
      </c>
      <c r="CG2" s="230">
        <f>COUNT(CG7:CG78)</f>
        <v>7</v>
      </c>
      <c r="CH2" s="230">
        <f>COUNT(CH7:CH78)</f>
        <v>7</v>
      </c>
      <c r="CI2" s="230"/>
      <c r="CJ2" s="230"/>
      <c r="CK2" s="230">
        <f>COUNT(CK7:CK78)</f>
        <v>6</v>
      </c>
      <c r="CL2" s="230">
        <f>COUNT(CL7:CL78)</f>
        <v>6</v>
      </c>
      <c r="CM2" s="230">
        <f>COUNT(CM7:CM78)</f>
        <v>7</v>
      </c>
      <c r="CN2" s="230">
        <f>COUNT(CN7:CN78)</f>
        <v>7</v>
      </c>
      <c r="CO2" s="230">
        <f>COUNT(CO7:CO78)</f>
        <v>7</v>
      </c>
      <c r="CP2" s="230"/>
      <c r="CQ2" s="230"/>
      <c r="CR2" s="230">
        <f>COUNT(CR7:CR78)</f>
        <v>0</v>
      </c>
      <c r="CS2" s="230">
        <f>COUNT(CS7:CS78)</f>
        <v>0</v>
      </c>
      <c r="CT2" s="230">
        <f>COUNT(CT7:CT78)</f>
        <v>0</v>
      </c>
      <c r="CU2" s="230">
        <f>COUNT(CU7:CU78)</f>
        <v>0</v>
      </c>
      <c r="CV2" s="230">
        <f>COUNT(CV7:CV78)</f>
        <v>0</v>
      </c>
      <c r="CW2" s="230"/>
      <c r="CX2" s="230"/>
      <c r="CY2" s="230">
        <f>COUNT(CY7:CY78)</f>
        <v>0</v>
      </c>
      <c r="CZ2" s="230">
        <f>COUNT(CZ7:CZ78)</f>
        <v>0</v>
      </c>
      <c r="DA2" s="230">
        <f>COUNT(DA7:DA78)</f>
        <v>0</v>
      </c>
      <c r="DB2" s="230">
        <f>COUNT(DB7:DB78)</f>
        <v>0</v>
      </c>
      <c r="DC2" s="230">
        <f>COUNT(DC7:DC78)</f>
        <v>0</v>
      </c>
    </row>
    <row r="3" spans="1:107" s="99" customFormat="1" ht="33" customHeight="1" x14ac:dyDescent="0.2">
      <c r="A3" s="232"/>
      <c r="B3" s="132" t="s">
        <v>47</v>
      </c>
      <c r="C3" s="131" t="s">
        <v>69</v>
      </c>
      <c r="D3" s="130" t="s">
        <v>89</v>
      </c>
      <c r="E3" s="129"/>
      <c r="F3" s="100"/>
      <c r="G3" s="128"/>
      <c r="H3" s="98"/>
      <c r="I3" s="168"/>
      <c r="J3" s="98"/>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231"/>
      <c r="BB3" s="231"/>
      <c r="BC3" s="231"/>
      <c r="BD3" s="231"/>
      <c r="BE3" s="231"/>
      <c r="BF3" s="231"/>
      <c r="BG3" s="231"/>
      <c r="BH3" s="231"/>
      <c r="BI3" s="231"/>
      <c r="BJ3" s="231"/>
      <c r="BK3" s="231"/>
      <c r="BL3" s="231"/>
      <c r="BM3" s="231"/>
      <c r="BN3" s="231"/>
      <c r="BO3" s="231"/>
      <c r="BP3" s="231"/>
      <c r="BQ3" s="231"/>
      <c r="BR3" s="231"/>
      <c r="BS3" s="231"/>
      <c r="BT3" s="231"/>
      <c r="BU3" s="231"/>
      <c r="BV3" s="231"/>
      <c r="BW3" s="231"/>
      <c r="BX3" s="231"/>
      <c r="BY3" s="231"/>
      <c r="BZ3" s="231"/>
      <c r="CA3" s="231"/>
      <c r="CB3" s="231"/>
      <c r="CC3" s="231"/>
      <c r="CD3" s="231"/>
      <c r="CE3" s="231"/>
      <c r="CF3" s="231"/>
      <c r="CG3" s="231"/>
      <c r="CH3" s="231"/>
      <c r="CI3" s="231"/>
      <c r="CJ3" s="231"/>
      <c r="CK3" s="231"/>
      <c r="CL3" s="231"/>
      <c r="CM3" s="231"/>
      <c r="CN3" s="231"/>
      <c r="CO3" s="231"/>
      <c r="CP3" s="231"/>
      <c r="CQ3" s="231"/>
      <c r="CR3" s="231"/>
      <c r="CS3" s="231"/>
      <c r="CT3" s="231"/>
      <c r="CU3" s="231"/>
      <c r="CV3" s="231"/>
      <c r="CW3" s="231"/>
      <c r="CX3" s="231"/>
      <c r="CY3" s="231"/>
      <c r="CZ3" s="231"/>
      <c r="DA3" s="231"/>
      <c r="DB3" s="231"/>
      <c r="DC3" s="231"/>
    </row>
    <row r="4" spans="1:107" s="99" customFormat="1" ht="33" customHeight="1" x14ac:dyDescent="0.2">
      <c r="A4" s="232"/>
      <c r="B4" s="236" t="s">
        <v>559</v>
      </c>
      <c r="C4" s="237"/>
      <c r="D4" s="238" t="s">
        <v>560</v>
      </c>
      <c r="E4" s="239"/>
      <c r="F4" s="240"/>
      <c r="G4" s="128"/>
      <c r="H4" s="98"/>
      <c r="I4" s="168"/>
      <c r="J4" s="98"/>
      <c r="K4" s="231"/>
      <c r="L4" s="2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row>
    <row r="5" spans="1:107" s="99" customFormat="1" ht="35.25" customHeight="1" x14ac:dyDescent="0.25">
      <c r="A5" s="232"/>
      <c r="B5" s="127" t="s">
        <v>437</v>
      </c>
      <c r="C5" s="126" t="s">
        <v>436</v>
      </c>
      <c r="D5" s="125" t="s">
        <v>435</v>
      </c>
      <c r="E5" s="124" t="s">
        <v>434</v>
      </c>
      <c r="F5" s="100"/>
      <c r="G5" s="100"/>
      <c r="H5" s="183"/>
      <c r="I5" s="233" t="s">
        <v>512</v>
      </c>
      <c r="J5" s="234"/>
      <c r="K5" s="235"/>
      <c r="L5" s="143">
        <f t="shared" ref="L5:AQ5" si="0">SUM(L7:L78)</f>
        <v>0</v>
      </c>
      <c r="M5" s="143">
        <f t="shared" si="0"/>
        <v>1</v>
      </c>
      <c r="N5" s="143">
        <f>SUM(N7:N78)</f>
        <v>3</v>
      </c>
      <c r="O5" s="143">
        <f t="shared" si="0"/>
        <v>4</v>
      </c>
      <c r="P5" s="143">
        <f t="shared" si="0"/>
        <v>4</v>
      </c>
      <c r="Q5" s="105"/>
      <c r="R5" s="105"/>
      <c r="S5" s="143">
        <f t="shared" si="0"/>
        <v>4</v>
      </c>
      <c r="T5" s="143">
        <f t="shared" si="0"/>
        <v>4</v>
      </c>
      <c r="U5" s="143">
        <f t="shared" si="0"/>
        <v>4</v>
      </c>
      <c r="V5" s="143">
        <f t="shared" si="0"/>
        <v>4</v>
      </c>
      <c r="W5" s="143">
        <f t="shared" si="0"/>
        <v>4</v>
      </c>
      <c r="X5" s="105"/>
      <c r="Y5" s="105"/>
      <c r="Z5" s="143">
        <f t="shared" si="0"/>
        <v>10</v>
      </c>
      <c r="AA5" s="143">
        <f t="shared" si="0"/>
        <v>10</v>
      </c>
      <c r="AB5" s="143">
        <f t="shared" si="0"/>
        <v>10</v>
      </c>
      <c r="AC5" s="143">
        <f t="shared" si="0"/>
        <v>10</v>
      </c>
      <c r="AD5" s="143">
        <f t="shared" si="0"/>
        <v>10</v>
      </c>
      <c r="AE5" s="105"/>
      <c r="AF5" s="105"/>
      <c r="AG5" s="143">
        <f t="shared" si="0"/>
        <v>9</v>
      </c>
      <c r="AH5" s="143">
        <f t="shared" si="0"/>
        <v>9</v>
      </c>
      <c r="AI5" s="143">
        <f t="shared" si="0"/>
        <v>9</v>
      </c>
      <c r="AJ5" s="143">
        <f t="shared" si="0"/>
        <v>9</v>
      </c>
      <c r="AK5" s="143">
        <f t="shared" si="0"/>
        <v>9</v>
      </c>
      <c r="AL5" s="105"/>
      <c r="AM5" s="105"/>
      <c r="AN5" s="143">
        <f t="shared" si="0"/>
        <v>9</v>
      </c>
      <c r="AO5" s="143">
        <f t="shared" si="0"/>
        <v>9</v>
      </c>
      <c r="AP5" s="143">
        <f t="shared" si="0"/>
        <v>11</v>
      </c>
      <c r="AQ5" s="143">
        <f t="shared" si="0"/>
        <v>11</v>
      </c>
      <c r="AR5" s="143">
        <f t="shared" ref="AR5:BX5" si="1">SUM(AR7:AR78)</f>
        <v>11</v>
      </c>
      <c r="AS5" s="105"/>
      <c r="AT5" s="105"/>
      <c r="AU5" s="105"/>
      <c r="AV5" s="143">
        <f t="shared" si="1"/>
        <v>7</v>
      </c>
      <c r="AW5" s="143">
        <f t="shared" si="1"/>
        <v>7</v>
      </c>
      <c r="AX5" s="143">
        <f t="shared" si="1"/>
        <v>8</v>
      </c>
      <c r="AY5" s="143">
        <f t="shared" si="1"/>
        <v>8</v>
      </c>
      <c r="AZ5" s="105"/>
      <c r="BA5" s="105"/>
      <c r="BB5" s="143">
        <f t="shared" si="1"/>
        <v>7</v>
      </c>
      <c r="BC5" s="143">
        <f t="shared" si="1"/>
        <v>7</v>
      </c>
      <c r="BD5" s="143">
        <f t="shared" si="1"/>
        <v>7</v>
      </c>
      <c r="BE5" s="143">
        <f t="shared" si="1"/>
        <v>7</v>
      </c>
      <c r="BF5" s="143">
        <f t="shared" si="1"/>
        <v>7</v>
      </c>
      <c r="BG5" s="105"/>
      <c r="BH5" s="105"/>
      <c r="BI5" s="143">
        <f t="shared" si="1"/>
        <v>9</v>
      </c>
      <c r="BJ5" s="143">
        <f t="shared" si="1"/>
        <v>9</v>
      </c>
      <c r="BK5" s="143">
        <f t="shared" si="1"/>
        <v>9</v>
      </c>
      <c r="BL5" s="143">
        <f t="shared" si="1"/>
        <v>9</v>
      </c>
      <c r="BM5" s="143">
        <f t="shared" si="1"/>
        <v>9</v>
      </c>
      <c r="BN5" s="105"/>
      <c r="BO5" s="105"/>
      <c r="BP5" s="143">
        <f t="shared" si="1"/>
        <v>9</v>
      </c>
      <c r="BQ5" s="143">
        <f t="shared" si="1"/>
        <v>9</v>
      </c>
      <c r="BR5" s="143">
        <f t="shared" si="1"/>
        <v>9</v>
      </c>
      <c r="BS5" s="143">
        <f t="shared" si="1"/>
        <v>9</v>
      </c>
      <c r="BT5" s="143">
        <f t="shared" si="1"/>
        <v>9</v>
      </c>
      <c r="BU5" s="105"/>
      <c r="BV5" s="105"/>
      <c r="BW5" s="143">
        <f t="shared" si="1"/>
        <v>9.5</v>
      </c>
      <c r="BX5" s="143">
        <f t="shared" si="1"/>
        <v>9.5</v>
      </c>
      <c r="BY5" s="143">
        <f t="shared" ref="BY5:DC5" si="2">SUM(BY7:BY78)</f>
        <v>9.5</v>
      </c>
      <c r="BZ5" s="143">
        <f t="shared" si="2"/>
        <v>9.5</v>
      </c>
      <c r="CA5" s="143">
        <f t="shared" si="2"/>
        <v>9.5</v>
      </c>
      <c r="CB5" s="105"/>
      <c r="CC5" s="105"/>
      <c r="CD5" s="143">
        <f t="shared" si="2"/>
        <v>8.5</v>
      </c>
      <c r="CE5" s="143">
        <f t="shared" si="2"/>
        <v>8.5</v>
      </c>
      <c r="CF5" s="143">
        <f t="shared" si="2"/>
        <v>9.5</v>
      </c>
      <c r="CG5" s="143">
        <f t="shared" si="2"/>
        <v>10</v>
      </c>
      <c r="CH5" s="143">
        <f t="shared" si="2"/>
        <v>10</v>
      </c>
      <c r="CI5" s="105"/>
      <c r="CJ5" s="105"/>
      <c r="CK5" s="143">
        <f t="shared" si="2"/>
        <v>8</v>
      </c>
      <c r="CL5" s="143">
        <f t="shared" si="2"/>
        <v>8</v>
      </c>
      <c r="CM5" s="143">
        <f t="shared" si="2"/>
        <v>10</v>
      </c>
      <c r="CN5" s="143">
        <f t="shared" si="2"/>
        <v>10</v>
      </c>
      <c r="CO5" s="143">
        <f t="shared" si="2"/>
        <v>10</v>
      </c>
      <c r="CP5" s="105"/>
      <c r="CQ5" s="105"/>
      <c r="CR5" s="143">
        <f t="shared" si="2"/>
        <v>0</v>
      </c>
      <c r="CS5" s="143">
        <f t="shared" si="2"/>
        <v>0</v>
      </c>
      <c r="CT5" s="143">
        <f t="shared" si="2"/>
        <v>0</v>
      </c>
      <c r="CU5" s="143">
        <f t="shared" si="2"/>
        <v>0</v>
      </c>
      <c r="CV5" s="143">
        <f t="shared" si="2"/>
        <v>0</v>
      </c>
      <c r="CW5" s="105"/>
      <c r="CX5" s="105"/>
      <c r="CY5" s="143">
        <f t="shared" si="2"/>
        <v>0</v>
      </c>
      <c r="CZ5" s="143">
        <f t="shared" si="2"/>
        <v>0</v>
      </c>
      <c r="DA5" s="143">
        <f t="shared" si="2"/>
        <v>0</v>
      </c>
      <c r="DB5" s="143">
        <f t="shared" si="2"/>
        <v>0</v>
      </c>
      <c r="DC5" s="143">
        <f t="shared" si="2"/>
        <v>0</v>
      </c>
    </row>
    <row r="6" spans="1:107" s="19" customFormat="1" ht="50.25" customHeight="1" x14ac:dyDescent="0.25">
      <c r="A6" s="153" t="s">
        <v>305</v>
      </c>
      <c r="B6" s="101" t="s">
        <v>414</v>
      </c>
      <c r="C6" s="102" t="s">
        <v>415</v>
      </c>
      <c r="D6" s="102" t="s">
        <v>421</v>
      </c>
      <c r="E6" s="102" t="s">
        <v>424</v>
      </c>
      <c r="F6" s="102" t="s">
        <v>254</v>
      </c>
      <c r="G6" s="103" t="s">
        <v>260</v>
      </c>
      <c r="H6" s="174" t="s">
        <v>561</v>
      </c>
      <c r="I6" s="173" t="s">
        <v>480</v>
      </c>
      <c r="J6" s="174" t="s">
        <v>479</v>
      </c>
      <c r="K6" s="175" t="s">
        <v>513</v>
      </c>
      <c r="L6" s="104">
        <v>42520</v>
      </c>
      <c r="M6" s="104">
        <v>42521</v>
      </c>
      <c r="N6" s="104">
        <v>42522</v>
      </c>
      <c r="O6" s="104">
        <v>42523</v>
      </c>
      <c r="P6" s="104">
        <v>42524</v>
      </c>
      <c r="Q6" s="105">
        <v>42525</v>
      </c>
      <c r="R6" s="105">
        <v>42526</v>
      </c>
      <c r="S6" s="104">
        <v>42527</v>
      </c>
      <c r="T6" s="104">
        <v>42528</v>
      </c>
      <c r="U6" s="104">
        <v>42529</v>
      </c>
      <c r="V6" s="104">
        <v>42530</v>
      </c>
      <c r="W6" s="104">
        <v>42531</v>
      </c>
      <c r="X6" s="105">
        <v>42532</v>
      </c>
      <c r="Y6" s="105">
        <v>42533</v>
      </c>
      <c r="Z6" s="104">
        <v>42534</v>
      </c>
      <c r="AA6" s="104">
        <v>42535</v>
      </c>
      <c r="AB6" s="104">
        <v>42536</v>
      </c>
      <c r="AC6" s="104">
        <v>42537</v>
      </c>
      <c r="AD6" s="104">
        <v>42538</v>
      </c>
      <c r="AE6" s="105">
        <v>42539</v>
      </c>
      <c r="AF6" s="105">
        <v>42540</v>
      </c>
      <c r="AG6" s="104">
        <v>42541</v>
      </c>
      <c r="AH6" s="104">
        <v>42542</v>
      </c>
      <c r="AI6" s="104">
        <v>42543</v>
      </c>
      <c r="AJ6" s="104">
        <v>42544</v>
      </c>
      <c r="AK6" s="104">
        <v>42545</v>
      </c>
      <c r="AL6" s="105">
        <v>42546</v>
      </c>
      <c r="AM6" s="105">
        <v>42547</v>
      </c>
      <c r="AN6" s="104">
        <v>42548</v>
      </c>
      <c r="AO6" s="104">
        <v>42549</v>
      </c>
      <c r="AP6" s="104">
        <v>42550</v>
      </c>
      <c r="AQ6" s="104">
        <v>42551</v>
      </c>
      <c r="AR6" s="104">
        <v>42552</v>
      </c>
      <c r="AS6" s="105">
        <v>42553</v>
      </c>
      <c r="AT6" s="105">
        <v>42554</v>
      </c>
      <c r="AU6" s="105">
        <v>42555</v>
      </c>
      <c r="AV6" s="104">
        <v>42556</v>
      </c>
      <c r="AW6" s="104">
        <v>42557</v>
      </c>
      <c r="AX6" s="104">
        <v>42558</v>
      </c>
      <c r="AY6" s="104">
        <v>42559</v>
      </c>
      <c r="AZ6" s="105">
        <v>42560</v>
      </c>
      <c r="BA6" s="105">
        <v>42561</v>
      </c>
      <c r="BB6" s="104">
        <v>42562</v>
      </c>
      <c r="BC6" s="104">
        <v>42563</v>
      </c>
      <c r="BD6" s="104">
        <v>42564</v>
      </c>
      <c r="BE6" s="104">
        <v>42565</v>
      </c>
      <c r="BF6" s="104">
        <v>42566</v>
      </c>
      <c r="BG6" s="105">
        <v>42567</v>
      </c>
      <c r="BH6" s="105">
        <v>42568</v>
      </c>
      <c r="BI6" s="104">
        <v>42569</v>
      </c>
      <c r="BJ6" s="104">
        <v>42570</v>
      </c>
      <c r="BK6" s="104">
        <v>42571</v>
      </c>
      <c r="BL6" s="104">
        <v>42572</v>
      </c>
      <c r="BM6" s="104">
        <v>42573</v>
      </c>
      <c r="BN6" s="105">
        <v>42574</v>
      </c>
      <c r="BO6" s="105">
        <v>42575</v>
      </c>
      <c r="BP6" s="104">
        <v>42576</v>
      </c>
      <c r="BQ6" s="104">
        <v>42577</v>
      </c>
      <c r="BR6" s="104">
        <v>42578</v>
      </c>
      <c r="BS6" s="104">
        <v>42579</v>
      </c>
      <c r="BT6" s="104">
        <v>42580</v>
      </c>
      <c r="BU6" s="156">
        <v>42581</v>
      </c>
      <c r="BV6" s="156">
        <v>42582</v>
      </c>
      <c r="BW6" s="157">
        <v>42583</v>
      </c>
      <c r="BX6" s="157">
        <v>42584</v>
      </c>
      <c r="BY6" s="157">
        <v>42585</v>
      </c>
      <c r="BZ6" s="157">
        <v>42586</v>
      </c>
      <c r="CA6" s="157">
        <v>42587</v>
      </c>
      <c r="CB6" s="156">
        <v>42588</v>
      </c>
      <c r="CC6" s="156">
        <v>42589</v>
      </c>
      <c r="CD6" s="157">
        <v>42590</v>
      </c>
      <c r="CE6" s="157">
        <v>42591</v>
      </c>
      <c r="CF6" s="157">
        <v>42592</v>
      </c>
      <c r="CG6" s="157">
        <v>42593</v>
      </c>
      <c r="CH6" s="157">
        <v>42594</v>
      </c>
      <c r="CI6" s="156">
        <v>42595</v>
      </c>
      <c r="CJ6" s="156">
        <v>42596</v>
      </c>
      <c r="CK6" s="157">
        <v>42597</v>
      </c>
      <c r="CL6" s="157">
        <v>42598</v>
      </c>
      <c r="CM6" s="157">
        <v>42599</v>
      </c>
      <c r="CN6" s="157">
        <v>42600</v>
      </c>
      <c r="CO6" s="157">
        <v>42601</v>
      </c>
      <c r="CP6" s="156">
        <v>42602</v>
      </c>
      <c r="CQ6" s="156">
        <v>42603</v>
      </c>
      <c r="CR6" s="157">
        <v>42604</v>
      </c>
      <c r="CS6" s="157">
        <v>42605</v>
      </c>
      <c r="CT6" s="157">
        <v>42606</v>
      </c>
      <c r="CU6" s="157">
        <v>42607</v>
      </c>
      <c r="CV6" s="157">
        <v>42608</v>
      </c>
      <c r="CW6" s="156">
        <v>42609</v>
      </c>
      <c r="CX6" s="156">
        <v>42610</v>
      </c>
      <c r="CY6" s="157">
        <v>42611</v>
      </c>
      <c r="CZ6" s="157">
        <v>42612</v>
      </c>
      <c r="DA6" s="157">
        <v>42613</v>
      </c>
      <c r="DB6" s="157">
        <v>42614</v>
      </c>
      <c r="DC6" s="157">
        <v>42615</v>
      </c>
    </row>
    <row r="7" spans="1:107" s="19" customFormat="1" ht="45" x14ac:dyDescent="0.25">
      <c r="A7" s="118" t="s">
        <v>558</v>
      </c>
      <c r="B7" s="176"/>
      <c r="C7" s="106" t="s">
        <v>321</v>
      </c>
      <c r="D7" s="106" t="s">
        <v>416</v>
      </c>
      <c r="E7" s="31" t="s">
        <v>416</v>
      </c>
      <c r="F7" s="31" t="s">
        <v>425</v>
      </c>
      <c r="G7" s="109" t="s">
        <v>18</v>
      </c>
      <c r="H7" s="181" t="s">
        <v>562</v>
      </c>
      <c r="I7" s="109"/>
      <c r="J7" s="107"/>
      <c r="K7" s="107">
        <f>SUM(M7:DC7)</f>
        <v>2</v>
      </c>
      <c r="L7" s="139"/>
      <c r="M7" s="170">
        <v>1</v>
      </c>
      <c r="N7" s="170">
        <v>1</v>
      </c>
      <c r="O7" s="136"/>
      <c r="P7" s="136"/>
      <c r="Q7" s="137"/>
      <c r="R7" s="137"/>
      <c r="S7" s="138"/>
      <c r="T7" s="138"/>
      <c r="U7" s="138"/>
      <c r="V7" s="138"/>
      <c r="W7" s="138"/>
      <c r="X7" s="137"/>
      <c r="Y7" s="137"/>
      <c r="Z7" s="138"/>
      <c r="AA7" s="138"/>
      <c r="AB7" s="138"/>
      <c r="AC7" s="138"/>
      <c r="AD7" s="138"/>
      <c r="AE7" s="137"/>
      <c r="AF7" s="137"/>
      <c r="AG7" s="138"/>
      <c r="AH7" s="138"/>
      <c r="AI7" s="138"/>
      <c r="AJ7" s="138"/>
      <c r="AK7" s="138"/>
      <c r="AL7" s="137"/>
      <c r="AM7" s="137"/>
      <c r="AN7" s="138"/>
      <c r="AO7" s="138"/>
      <c r="AP7" s="138"/>
      <c r="AQ7" s="138"/>
      <c r="AR7" s="138"/>
      <c r="AS7" s="137"/>
      <c r="AT7" s="137"/>
      <c r="AU7" s="137"/>
      <c r="AV7" s="138"/>
      <c r="AW7" s="138"/>
      <c r="AX7" s="138"/>
      <c r="AY7" s="138"/>
      <c r="AZ7" s="137"/>
      <c r="BA7" s="137"/>
      <c r="BB7" s="138"/>
      <c r="BC7" s="138"/>
      <c r="BD7" s="138"/>
      <c r="BE7" s="138"/>
      <c r="BF7" s="138"/>
      <c r="BG7" s="137"/>
      <c r="BH7" s="137"/>
      <c r="BI7" s="138"/>
      <c r="BJ7" s="138"/>
      <c r="BK7" s="138"/>
      <c r="BL7" s="138"/>
      <c r="BM7" s="138"/>
      <c r="BN7" s="137"/>
      <c r="BO7" s="137"/>
      <c r="BP7" s="138"/>
      <c r="BQ7" s="138"/>
      <c r="BR7" s="138"/>
      <c r="BS7" s="138"/>
      <c r="BT7" s="138"/>
      <c r="BU7" s="137"/>
      <c r="BV7" s="137"/>
      <c r="BW7" s="138"/>
      <c r="BX7" s="138"/>
      <c r="BY7" s="138"/>
      <c r="BZ7" s="138"/>
      <c r="CA7" s="138"/>
      <c r="CB7" s="137"/>
      <c r="CC7" s="137"/>
      <c r="CD7" s="138"/>
      <c r="CE7" s="138"/>
      <c r="CF7" s="138"/>
      <c r="CG7" s="138"/>
      <c r="CH7" s="138"/>
      <c r="CI7" s="156"/>
      <c r="CJ7" s="156"/>
      <c r="CP7" s="156"/>
      <c r="CQ7" s="156"/>
      <c r="CW7" s="156"/>
      <c r="CX7" s="156"/>
    </row>
    <row r="8" spans="1:107" s="19" customFormat="1" ht="45" x14ac:dyDescent="0.25">
      <c r="A8" s="118" t="s">
        <v>558</v>
      </c>
      <c r="B8" s="176"/>
      <c r="C8" s="106" t="s">
        <v>423</v>
      </c>
      <c r="D8" s="106" t="s">
        <v>416</v>
      </c>
      <c r="E8" s="31" t="s">
        <v>416</v>
      </c>
      <c r="F8" s="31" t="s">
        <v>425</v>
      </c>
      <c r="G8" s="109" t="s">
        <v>20</v>
      </c>
      <c r="H8" s="181" t="s">
        <v>562</v>
      </c>
      <c r="I8" s="109"/>
      <c r="J8" s="107"/>
      <c r="K8" s="107">
        <f t="shared" ref="K8:K74" si="3">SUM(L8:DC8)</f>
        <v>2</v>
      </c>
      <c r="L8" s="139"/>
      <c r="M8" s="136"/>
      <c r="N8" s="30">
        <v>2</v>
      </c>
      <c r="O8" s="136"/>
      <c r="P8" s="136"/>
      <c r="Q8" s="137"/>
      <c r="R8" s="137"/>
      <c r="S8" s="138"/>
      <c r="T8" s="138"/>
      <c r="U8" s="138"/>
      <c r="V8" s="138"/>
      <c r="W8" s="138"/>
      <c r="X8" s="137"/>
      <c r="Y8" s="137"/>
      <c r="Z8" s="138"/>
      <c r="AA8" s="138"/>
      <c r="AB8" s="138"/>
      <c r="AC8" s="138"/>
      <c r="AD8" s="138"/>
      <c r="AE8" s="137"/>
      <c r="AF8" s="137"/>
      <c r="AG8" s="138"/>
      <c r="AH8" s="138"/>
      <c r="AI8" s="138"/>
      <c r="AJ8" s="138"/>
      <c r="AK8" s="138"/>
      <c r="AL8" s="137"/>
      <c r="AM8" s="137"/>
      <c r="AN8" s="138"/>
      <c r="AO8" s="138"/>
      <c r="AP8" s="138"/>
      <c r="AQ8" s="138"/>
      <c r="AR8" s="138"/>
      <c r="AS8" s="137"/>
      <c r="AT8" s="137"/>
      <c r="AU8" s="137"/>
      <c r="AV8" s="138"/>
      <c r="AW8" s="138"/>
      <c r="AX8" s="138"/>
      <c r="AY8" s="138"/>
      <c r="AZ8" s="137"/>
      <c r="BA8" s="137"/>
      <c r="BB8" s="138"/>
      <c r="BC8" s="138"/>
      <c r="BD8" s="138"/>
      <c r="BE8" s="138"/>
      <c r="BF8" s="138"/>
      <c r="BG8" s="137"/>
      <c r="BH8" s="137"/>
      <c r="BI8" s="138"/>
      <c r="BJ8" s="138"/>
      <c r="BK8" s="138"/>
      <c r="BL8" s="138"/>
      <c r="BM8" s="138"/>
      <c r="BN8" s="137"/>
      <c r="BO8" s="137"/>
      <c r="BP8" s="138"/>
      <c r="BQ8" s="138"/>
      <c r="BR8" s="138"/>
      <c r="BS8" s="138"/>
      <c r="BT8" s="138"/>
      <c r="BU8" s="137"/>
      <c r="BV8" s="137"/>
      <c r="BW8" s="138"/>
      <c r="BX8" s="138"/>
      <c r="BY8" s="138"/>
      <c r="BZ8" s="138"/>
      <c r="CA8" s="138"/>
      <c r="CB8" s="137"/>
      <c r="CC8" s="137"/>
      <c r="CD8" s="138"/>
      <c r="CE8" s="138"/>
      <c r="CF8" s="138"/>
      <c r="CG8" s="138"/>
      <c r="CH8" s="138"/>
      <c r="CI8" s="156"/>
      <c r="CJ8" s="156"/>
      <c r="CP8" s="156"/>
      <c r="CQ8" s="156"/>
      <c r="CW8" s="156"/>
      <c r="CX8" s="156"/>
    </row>
    <row r="9" spans="1:107" s="19" customFormat="1" ht="45" x14ac:dyDescent="0.25">
      <c r="A9" s="118" t="s">
        <v>558</v>
      </c>
      <c r="B9" s="176"/>
      <c r="C9" s="106" t="s">
        <v>219</v>
      </c>
      <c r="D9" s="106" t="s">
        <v>416</v>
      </c>
      <c r="E9" s="31" t="s">
        <v>416</v>
      </c>
      <c r="F9" s="31" t="s">
        <v>425</v>
      </c>
      <c r="G9" s="118" t="s">
        <v>19</v>
      </c>
      <c r="H9" s="181" t="s">
        <v>562</v>
      </c>
      <c r="I9" s="109"/>
      <c r="J9" s="107"/>
      <c r="K9" s="107">
        <f t="shared" si="3"/>
        <v>4</v>
      </c>
      <c r="L9" s="139"/>
      <c r="O9" s="30">
        <v>2</v>
      </c>
      <c r="P9" s="30">
        <v>2</v>
      </c>
      <c r="Q9" s="137"/>
      <c r="R9" s="137"/>
      <c r="S9" s="138"/>
      <c r="T9" s="138"/>
      <c r="U9" s="138"/>
      <c r="V9" s="138"/>
      <c r="W9" s="138"/>
      <c r="X9" s="137"/>
      <c r="Y9" s="137"/>
      <c r="Z9" s="138"/>
      <c r="AA9" s="138"/>
      <c r="AB9" s="138"/>
      <c r="AC9" s="138"/>
      <c r="AD9" s="138"/>
      <c r="AE9" s="137"/>
      <c r="AF9" s="137"/>
      <c r="AG9" s="138"/>
      <c r="AH9" s="138"/>
      <c r="AI9" s="138"/>
      <c r="AJ9" s="138"/>
      <c r="AK9" s="138"/>
      <c r="AL9" s="137"/>
      <c r="AM9" s="137"/>
      <c r="AN9" s="138"/>
      <c r="AO9" s="138"/>
      <c r="AP9" s="138"/>
      <c r="AQ9" s="138"/>
      <c r="AR9" s="138"/>
      <c r="AS9" s="137"/>
      <c r="AT9" s="137"/>
      <c r="AU9" s="137"/>
      <c r="AV9" s="138"/>
      <c r="AW9" s="138"/>
      <c r="AX9" s="138"/>
      <c r="AY9" s="138"/>
      <c r="AZ9" s="137"/>
      <c r="BA9" s="137"/>
      <c r="BB9" s="138"/>
      <c r="BC9" s="138"/>
      <c r="BD9" s="138"/>
      <c r="BE9" s="138"/>
      <c r="BF9" s="138"/>
      <c r="BG9" s="137"/>
      <c r="BH9" s="137"/>
      <c r="BI9" s="138"/>
      <c r="BJ9" s="138"/>
      <c r="BK9" s="138"/>
      <c r="BL9" s="138"/>
      <c r="BM9" s="138"/>
      <c r="BN9" s="137"/>
      <c r="BO9" s="137"/>
      <c r="BP9" s="138"/>
      <c r="BQ9" s="138"/>
      <c r="BR9" s="138"/>
      <c r="BS9" s="138"/>
      <c r="BT9" s="138"/>
      <c r="BU9" s="137"/>
      <c r="BV9" s="137"/>
      <c r="BW9" s="138"/>
      <c r="BX9" s="138"/>
      <c r="BY9" s="138"/>
      <c r="BZ9" s="138"/>
      <c r="CA9" s="138"/>
      <c r="CB9" s="137"/>
      <c r="CC9" s="137"/>
      <c r="CD9" s="138"/>
      <c r="CE9" s="138"/>
      <c r="CF9" s="138"/>
      <c r="CG9" s="138"/>
      <c r="CH9" s="138"/>
      <c r="CI9" s="156"/>
      <c r="CJ9" s="156"/>
      <c r="CP9" s="156"/>
      <c r="CQ9" s="156"/>
      <c r="CW9" s="156"/>
      <c r="CX9" s="156"/>
    </row>
    <row r="10" spans="1:107" s="19" customFormat="1" ht="45" x14ac:dyDescent="0.25">
      <c r="A10" s="15" t="s">
        <v>448</v>
      </c>
      <c r="B10" s="176" t="s">
        <v>450</v>
      </c>
      <c r="C10" s="110" t="s">
        <v>321</v>
      </c>
      <c r="D10" s="111" t="s">
        <v>23</v>
      </c>
      <c r="E10" s="31" t="s">
        <v>417</v>
      </c>
      <c r="F10" s="31" t="s">
        <v>425</v>
      </c>
      <c r="G10" s="154" t="s">
        <v>477</v>
      </c>
      <c r="H10" s="180" t="s">
        <v>563</v>
      </c>
      <c r="I10" s="109" t="s">
        <v>529</v>
      </c>
      <c r="J10" s="112"/>
      <c r="K10" s="107">
        <f t="shared" si="3"/>
        <v>20</v>
      </c>
      <c r="L10" s="139"/>
      <c r="O10" s="30">
        <v>2</v>
      </c>
      <c r="P10" s="30">
        <v>2</v>
      </c>
      <c r="Q10" s="137"/>
      <c r="R10" s="137"/>
      <c r="S10" s="30">
        <v>4</v>
      </c>
      <c r="T10" s="30">
        <v>4</v>
      </c>
      <c r="U10" s="30">
        <v>4</v>
      </c>
      <c r="V10" s="30">
        <v>2</v>
      </c>
      <c r="W10" s="30">
        <v>2</v>
      </c>
      <c r="X10" s="137"/>
      <c r="Y10" s="137"/>
      <c r="Z10" s="138"/>
      <c r="AA10" s="138"/>
      <c r="AB10" s="138"/>
      <c r="AC10" s="138"/>
      <c r="AD10" s="138"/>
      <c r="AE10" s="137"/>
      <c r="AF10" s="137"/>
      <c r="AG10" s="115"/>
      <c r="AH10" s="115"/>
      <c r="AI10" s="115"/>
      <c r="AJ10" s="115"/>
      <c r="AK10" s="115"/>
      <c r="AL10" s="137"/>
      <c r="AM10" s="137"/>
      <c r="AN10" s="115"/>
      <c r="AO10" s="115"/>
      <c r="AP10" s="115"/>
      <c r="AQ10" s="115"/>
      <c r="AR10" s="115"/>
      <c r="AS10" s="137"/>
      <c r="AT10" s="137"/>
      <c r="AU10" s="137"/>
      <c r="AV10" s="115"/>
      <c r="AW10" s="115"/>
      <c r="AX10" s="115"/>
      <c r="AY10" s="115"/>
      <c r="AZ10" s="137"/>
      <c r="BA10" s="137"/>
      <c r="BB10" s="138"/>
      <c r="BC10" s="138"/>
      <c r="BD10" s="138"/>
      <c r="BE10" s="138"/>
      <c r="BF10" s="138"/>
      <c r="BG10" s="137"/>
      <c r="BH10" s="137"/>
      <c r="BI10" s="138"/>
      <c r="BJ10" s="138"/>
      <c r="BK10" s="138"/>
      <c r="BL10" s="138"/>
      <c r="BM10" s="138"/>
      <c r="BN10" s="137"/>
      <c r="BO10" s="137"/>
      <c r="BP10" s="138"/>
      <c r="BQ10" s="138"/>
      <c r="BR10" s="138"/>
      <c r="BS10" s="138"/>
      <c r="BT10" s="138"/>
      <c r="BU10" s="137"/>
      <c r="BV10" s="137"/>
      <c r="BW10" s="138"/>
      <c r="BX10" s="138"/>
      <c r="BY10" s="138"/>
      <c r="BZ10" s="138"/>
      <c r="CA10" s="138"/>
      <c r="CB10" s="137"/>
      <c r="CC10" s="137"/>
      <c r="CD10" s="138"/>
      <c r="CE10" s="138"/>
      <c r="CF10" s="138"/>
      <c r="CG10" s="138"/>
      <c r="CH10" s="138"/>
      <c r="CI10" s="156"/>
      <c r="CJ10" s="156"/>
      <c r="CP10" s="156"/>
      <c r="CQ10" s="156"/>
      <c r="CW10" s="156"/>
      <c r="CX10" s="156"/>
    </row>
    <row r="11" spans="1:107" s="19" customFormat="1" ht="45" x14ac:dyDescent="0.25">
      <c r="A11" s="15" t="s">
        <v>448</v>
      </c>
      <c r="B11" s="176" t="s">
        <v>450</v>
      </c>
      <c r="C11" s="113" t="s">
        <v>419</v>
      </c>
      <c r="D11" s="111" t="s">
        <v>418</v>
      </c>
      <c r="E11" s="31" t="s">
        <v>417</v>
      </c>
      <c r="F11" s="31" t="s">
        <v>425</v>
      </c>
      <c r="G11" s="154" t="s">
        <v>477</v>
      </c>
      <c r="H11" s="180" t="s">
        <v>563</v>
      </c>
      <c r="I11" s="109" t="s">
        <v>529</v>
      </c>
      <c r="J11" s="112"/>
      <c r="K11" s="107">
        <f t="shared" si="3"/>
        <v>14</v>
      </c>
      <c r="L11" s="139"/>
      <c r="M11" s="140"/>
      <c r="N11" s="136"/>
      <c r="O11" s="136"/>
      <c r="P11" s="136"/>
      <c r="Q11" s="137"/>
      <c r="R11" s="137"/>
      <c r="S11" s="138"/>
      <c r="T11" s="138"/>
      <c r="U11" s="138"/>
      <c r="V11" s="30">
        <v>2</v>
      </c>
      <c r="W11" s="30">
        <v>2</v>
      </c>
      <c r="X11" s="137"/>
      <c r="Y11" s="137"/>
      <c r="Z11" s="171">
        <v>2</v>
      </c>
      <c r="AA11" s="171">
        <v>2</v>
      </c>
      <c r="AB11" s="171">
        <v>2</v>
      </c>
      <c r="AC11" s="171">
        <v>2</v>
      </c>
      <c r="AD11" s="171">
        <v>2</v>
      </c>
      <c r="AE11" s="137"/>
      <c r="AF11" s="137"/>
      <c r="AG11" s="115"/>
      <c r="AH11" s="115"/>
      <c r="AI11" s="115"/>
      <c r="AJ11" s="115"/>
      <c r="AK11" s="115"/>
      <c r="AL11" s="137"/>
      <c r="AM11" s="137"/>
      <c r="AN11" s="115"/>
      <c r="AO11" s="115"/>
      <c r="AP11" s="115"/>
      <c r="AQ11" s="115"/>
      <c r="AR11" s="115"/>
      <c r="AS11" s="137"/>
      <c r="AT11" s="137"/>
      <c r="AU11" s="137"/>
      <c r="AV11" s="115"/>
      <c r="AW11" s="115"/>
      <c r="AX11" s="115"/>
      <c r="AY11" s="115"/>
      <c r="AZ11" s="137"/>
      <c r="BA11" s="137"/>
      <c r="BB11" s="138"/>
      <c r="BC11" s="138"/>
      <c r="BD11" s="138"/>
      <c r="BE11" s="138"/>
      <c r="BF11" s="138"/>
      <c r="BG11" s="137"/>
      <c r="BH11" s="137"/>
      <c r="BI11" s="138"/>
      <c r="BJ11" s="138"/>
      <c r="BK11" s="138"/>
      <c r="BL11" s="138"/>
      <c r="BM11" s="138"/>
      <c r="BN11" s="137"/>
      <c r="BO11" s="137"/>
      <c r="BP11" s="138"/>
      <c r="BQ11" s="138"/>
      <c r="BR11" s="138"/>
      <c r="BS11" s="138"/>
      <c r="BT11" s="138"/>
      <c r="BU11" s="137"/>
      <c r="BV11" s="137"/>
      <c r="BW11" s="138"/>
      <c r="BX11" s="138"/>
      <c r="BY11" s="138"/>
      <c r="BZ11" s="138"/>
      <c r="CA11" s="138"/>
      <c r="CB11" s="137"/>
      <c r="CC11" s="137"/>
      <c r="CD11" s="138"/>
      <c r="CE11" s="138"/>
      <c r="CF11" s="138"/>
      <c r="CG11" s="138"/>
      <c r="CH11" s="138"/>
      <c r="CI11" s="156"/>
      <c r="CJ11" s="156"/>
      <c r="CP11" s="156"/>
      <c r="CQ11" s="156"/>
      <c r="CW11" s="156"/>
      <c r="CX11" s="156"/>
    </row>
    <row r="12" spans="1:107" s="19" customFormat="1" ht="45" x14ac:dyDescent="0.25">
      <c r="A12" s="15" t="s">
        <v>448</v>
      </c>
      <c r="B12" s="176" t="s">
        <v>450</v>
      </c>
      <c r="C12" s="113" t="s">
        <v>218</v>
      </c>
      <c r="D12" s="111" t="s">
        <v>420</v>
      </c>
      <c r="E12" s="31" t="s">
        <v>417</v>
      </c>
      <c r="F12" s="31" t="s">
        <v>425</v>
      </c>
      <c r="G12" s="154" t="s">
        <v>477</v>
      </c>
      <c r="H12" s="180" t="s">
        <v>563</v>
      </c>
      <c r="I12" s="109" t="s">
        <v>529</v>
      </c>
      <c r="J12" s="112"/>
      <c r="K12" s="107">
        <f t="shared" si="3"/>
        <v>20</v>
      </c>
      <c r="L12" s="139"/>
      <c r="M12" s="140"/>
      <c r="N12" s="136"/>
      <c r="O12" s="136"/>
      <c r="P12" s="136"/>
      <c r="Q12" s="137"/>
      <c r="R12" s="137"/>
      <c r="S12" s="138"/>
      <c r="T12" s="138"/>
      <c r="U12" s="138"/>
      <c r="V12" s="138"/>
      <c r="W12" s="138"/>
      <c r="X12" s="137"/>
      <c r="Y12" s="137"/>
      <c r="Z12" s="172">
        <v>4</v>
      </c>
      <c r="AA12" s="172">
        <v>4</v>
      </c>
      <c r="AB12" s="172">
        <v>4</v>
      </c>
      <c r="AC12" s="172">
        <v>4</v>
      </c>
      <c r="AD12" s="172">
        <v>4</v>
      </c>
      <c r="AE12" s="137"/>
      <c r="AF12" s="137"/>
      <c r="AL12" s="137"/>
      <c r="AM12" s="137"/>
      <c r="AN12" s="115"/>
      <c r="AO12" s="115"/>
      <c r="AP12" s="115"/>
      <c r="AQ12" s="115"/>
      <c r="AR12" s="115"/>
      <c r="AS12" s="137"/>
      <c r="AT12" s="137"/>
      <c r="AU12" s="137"/>
      <c r="AV12" s="115"/>
      <c r="AW12" s="115"/>
      <c r="AX12" s="115"/>
      <c r="AY12" s="115"/>
      <c r="AZ12" s="137"/>
      <c r="BA12" s="137"/>
      <c r="BB12" s="138"/>
      <c r="BC12" s="138"/>
      <c r="BD12" s="138"/>
      <c r="BE12" s="138"/>
      <c r="BF12" s="138"/>
      <c r="BG12" s="137"/>
      <c r="BH12" s="137"/>
      <c r="BI12" s="138"/>
      <c r="BJ12" s="138"/>
      <c r="BK12" s="138"/>
      <c r="BL12" s="138"/>
      <c r="BM12" s="138"/>
      <c r="BN12" s="137"/>
      <c r="BO12" s="137"/>
      <c r="BP12" s="138"/>
      <c r="BQ12" s="138"/>
      <c r="BR12" s="138"/>
      <c r="BS12" s="138"/>
      <c r="BT12" s="138"/>
      <c r="BU12" s="137"/>
      <c r="BV12" s="137"/>
      <c r="BW12" s="138"/>
      <c r="BX12" s="138"/>
      <c r="BY12" s="138"/>
      <c r="BZ12" s="138"/>
      <c r="CA12" s="138"/>
      <c r="CB12" s="137"/>
      <c r="CC12" s="137"/>
      <c r="CD12" s="138"/>
      <c r="CE12" s="138"/>
      <c r="CF12" s="138"/>
      <c r="CG12" s="138"/>
      <c r="CH12" s="138"/>
      <c r="CI12" s="156"/>
      <c r="CJ12" s="156"/>
      <c r="CP12" s="156"/>
      <c r="CQ12" s="156"/>
      <c r="CW12" s="156"/>
      <c r="CX12" s="156"/>
    </row>
    <row r="13" spans="1:107" s="114" customFormat="1" ht="45" x14ac:dyDescent="0.25">
      <c r="A13" s="118" t="s">
        <v>473</v>
      </c>
      <c r="B13" s="158" t="s">
        <v>454</v>
      </c>
      <c r="C13" s="110" t="s">
        <v>321</v>
      </c>
      <c r="D13" s="111" t="s">
        <v>23</v>
      </c>
      <c r="E13" s="31" t="s">
        <v>417</v>
      </c>
      <c r="F13" s="31" t="s">
        <v>425</v>
      </c>
      <c r="G13" s="123" t="s">
        <v>478</v>
      </c>
      <c r="H13" s="180" t="s">
        <v>563</v>
      </c>
      <c r="I13" s="109" t="s">
        <v>530</v>
      </c>
      <c r="J13" s="112"/>
      <c r="K13" s="107">
        <f t="shared" si="3"/>
        <v>10</v>
      </c>
      <c r="L13" s="139"/>
      <c r="M13" s="142"/>
      <c r="N13" s="136"/>
      <c r="O13" s="136"/>
      <c r="P13" s="136"/>
      <c r="Q13" s="137"/>
      <c r="R13" s="137"/>
      <c r="S13" s="138"/>
      <c r="T13" s="138"/>
      <c r="U13" s="138"/>
      <c r="V13" s="138"/>
      <c r="W13" s="138"/>
      <c r="X13" s="137"/>
      <c r="Y13" s="137"/>
      <c r="Z13" s="138"/>
      <c r="AA13" s="138"/>
      <c r="AB13" s="138"/>
      <c r="AC13" s="138"/>
      <c r="AD13" s="138"/>
      <c r="AE13" s="137"/>
      <c r="AF13" s="137"/>
      <c r="AG13" s="30">
        <v>2</v>
      </c>
      <c r="AH13" s="30">
        <v>2</v>
      </c>
      <c r="AI13" s="30">
        <v>2</v>
      </c>
      <c r="AJ13" s="30">
        <v>2</v>
      </c>
      <c r="AK13" s="30">
        <v>2</v>
      </c>
      <c r="AL13" s="137"/>
      <c r="AM13" s="137"/>
      <c r="AS13" s="137"/>
      <c r="AT13" s="137"/>
      <c r="AU13" s="137"/>
      <c r="AV13" s="115"/>
      <c r="AW13" s="115"/>
      <c r="AX13" s="115"/>
      <c r="AY13" s="115"/>
      <c r="AZ13" s="137"/>
      <c r="BA13" s="137"/>
      <c r="BB13" s="115"/>
      <c r="BC13" s="115"/>
      <c r="BD13" s="115"/>
      <c r="BE13" s="115"/>
      <c r="BF13" s="115"/>
      <c r="BG13" s="137"/>
      <c r="BH13" s="137"/>
      <c r="BI13" s="138"/>
      <c r="BJ13" s="115"/>
      <c r="BK13" s="115"/>
      <c r="BL13" s="115"/>
      <c r="BM13" s="115"/>
      <c r="BN13" s="137"/>
      <c r="BO13" s="137"/>
      <c r="BP13" s="138"/>
      <c r="BQ13" s="138"/>
      <c r="BR13" s="138"/>
      <c r="BS13" s="138"/>
      <c r="BT13" s="138"/>
      <c r="BU13" s="137"/>
      <c r="BV13" s="137"/>
      <c r="BW13" s="138"/>
      <c r="BX13" s="138"/>
      <c r="BY13" s="138"/>
      <c r="BZ13" s="138"/>
      <c r="CA13" s="138"/>
      <c r="CB13" s="137"/>
      <c r="CC13" s="137"/>
      <c r="CD13" s="138"/>
      <c r="CE13" s="138"/>
      <c r="CF13" s="138"/>
      <c r="CG13" s="138"/>
      <c r="CH13" s="138"/>
      <c r="CI13" s="156"/>
      <c r="CJ13" s="156"/>
      <c r="CP13" s="156"/>
      <c r="CQ13" s="156"/>
      <c r="CW13" s="156"/>
      <c r="CX13" s="156"/>
    </row>
    <row r="14" spans="1:107" s="114" customFormat="1" ht="45" x14ac:dyDescent="0.25">
      <c r="A14" s="118" t="s">
        <v>473</v>
      </c>
      <c r="B14" s="158" t="s">
        <v>454</v>
      </c>
      <c r="C14" s="113" t="s">
        <v>419</v>
      </c>
      <c r="D14" s="111" t="s">
        <v>418</v>
      </c>
      <c r="E14" s="31" t="s">
        <v>417</v>
      </c>
      <c r="F14" s="31" t="s">
        <v>425</v>
      </c>
      <c r="G14" s="123" t="s">
        <v>478</v>
      </c>
      <c r="H14" s="180" t="s">
        <v>563</v>
      </c>
      <c r="I14" s="109" t="s">
        <v>530</v>
      </c>
      <c r="J14" s="112"/>
      <c r="K14" s="107">
        <f t="shared" si="3"/>
        <v>10</v>
      </c>
      <c r="L14" s="139"/>
      <c r="M14" s="140"/>
      <c r="N14" s="136"/>
      <c r="O14" s="136"/>
      <c r="P14" s="136"/>
      <c r="Q14" s="137"/>
      <c r="R14" s="137"/>
      <c r="S14" s="138"/>
      <c r="T14" s="138"/>
      <c r="U14" s="138"/>
      <c r="V14" s="138"/>
      <c r="W14" s="138"/>
      <c r="X14" s="137"/>
      <c r="Y14" s="137"/>
      <c r="Z14" s="138"/>
      <c r="AA14" s="138"/>
      <c r="AB14" s="138"/>
      <c r="AC14" s="138"/>
      <c r="AD14" s="138"/>
      <c r="AE14" s="137"/>
      <c r="AF14" s="137"/>
      <c r="AG14" s="138"/>
      <c r="AH14" s="138"/>
      <c r="AI14" s="138"/>
      <c r="AJ14" s="138"/>
      <c r="AK14" s="138"/>
      <c r="AL14" s="137"/>
      <c r="AM14" s="137"/>
      <c r="AN14" s="30">
        <v>2</v>
      </c>
      <c r="AO14" s="30">
        <v>2</v>
      </c>
      <c r="AP14" s="30">
        <v>2</v>
      </c>
      <c r="AQ14" s="30">
        <v>2</v>
      </c>
      <c r="AR14" s="30">
        <v>2</v>
      </c>
      <c r="AS14" s="137"/>
      <c r="AT14" s="137"/>
      <c r="AU14" s="137"/>
      <c r="AZ14" s="137"/>
      <c r="BA14" s="137"/>
      <c r="BB14" s="115"/>
      <c r="BC14" s="115"/>
      <c r="BD14" s="115"/>
      <c r="BE14" s="115"/>
      <c r="BF14" s="115"/>
      <c r="BG14" s="137"/>
      <c r="BH14" s="137"/>
      <c r="BI14" s="138"/>
      <c r="BJ14" s="115"/>
      <c r="BK14" s="115"/>
      <c r="BL14" s="115"/>
      <c r="BM14" s="115"/>
      <c r="BN14" s="137"/>
      <c r="BO14" s="137"/>
      <c r="BP14" s="138"/>
      <c r="BQ14" s="138"/>
      <c r="BR14" s="138"/>
      <c r="BS14" s="138"/>
      <c r="BT14" s="138"/>
      <c r="BU14" s="137"/>
      <c r="BV14" s="137"/>
      <c r="BW14" s="138"/>
      <c r="BX14" s="138"/>
      <c r="BY14" s="138"/>
      <c r="BZ14" s="138"/>
      <c r="CA14" s="138"/>
      <c r="CB14" s="137"/>
      <c r="CC14" s="137"/>
      <c r="CD14" s="138"/>
      <c r="CE14" s="138"/>
      <c r="CF14" s="138"/>
      <c r="CG14" s="138"/>
      <c r="CH14" s="138"/>
      <c r="CI14" s="156"/>
      <c r="CJ14" s="156"/>
      <c r="CP14" s="156"/>
      <c r="CQ14" s="156"/>
      <c r="CW14" s="156"/>
      <c r="CX14" s="156"/>
    </row>
    <row r="15" spans="1:107" s="114" customFormat="1" ht="45" x14ac:dyDescent="0.25">
      <c r="A15" s="118" t="s">
        <v>473</v>
      </c>
      <c r="B15" s="158" t="s">
        <v>454</v>
      </c>
      <c r="C15" s="113" t="s">
        <v>218</v>
      </c>
      <c r="D15" s="111" t="s">
        <v>420</v>
      </c>
      <c r="E15" s="31" t="s">
        <v>417</v>
      </c>
      <c r="F15" s="31" t="s">
        <v>425</v>
      </c>
      <c r="G15" s="123" t="s">
        <v>478</v>
      </c>
      <c r="H15" s="180" t="s">
        <v>563</v>
      </c>
      <c r="I15" s="109" t="s">
        <v>530</v>
      </c>
      <c r="J15" s="112"/>
      <c r="K15" s="107">
        <f t="shared" si="3"/>
        <v>15</v>
      </c>
      <c r="L15" s="139"/>
      <c r="M15" s="140"/>
      <c r="N15" s="136"/>
      <c r="O15" s="136"/>
      <c r="P15" s="136"/>
      <c r="Q15" s="137"/>
      <c r="R15" s="137"/>
      <c r="S15" s="138"/>
      <c r="T15" s="138"/>
      <c r="U15" s="138"/>
      <c r="V15" s="138"/>
      <c r="W15" s="138"/>
      <c r="X15" s="137"/>
      <c r="Y15" s="137"/>
      <c r="Z15" s="138"/>
      <c r="AA15" s="138"/>
      <c r="AB15" s="138"/>
      <c r="AC15" s="138"/>
      <c r="AD15" s="138"/>
      <c r="AE15" s="137"/>
      <c r="AF15" s="137"/>
      <c r="AG15" s="138"/>
      <c r="AH15" s="138"/>
      <c r="AI15" s="138"/>
      <c r="AJ15" s="138"/>
      <c r="AK15" s="138"/>
      <c r="AL15" s="137"/>
      <c r="AM15" s="137"/>
      <c r="AN15" s="30">
        <v>3</v>
      </c>
      <c r="AO15" s="30">
        <v>3</v>
      </c>
      <c r="AP15" s="30">
        <v>3</v>
      </c>
      <c r="AQ15" s="30">
        <v>3</v>
      </c>
      <c r="AR15" s="30">
        <v>3</v>
      </c>
      <c r="AS15" s="137"/>
      <c r="AT15" s="137"/>
      <c r="AU15" s="137"/>
      <c r="AZ15" s="137"/>
      <c r="BA15" s="137"/>
      <c r="BG15" s="137"/>
      <c r="BH15" s="137"/>
      <c r="BI15" s="138"/>
      <c r="BJ15" s="115"/>
      <c r="BK15" s="115"/>
      <c r="BL15" s="115"/>
      <c r="BM15" s="115"/>
      <c r="BN15" s="137"/>
      <c r="BO15" s="137"/>
      <c r="BP15" s="138"/>
      <c r="BQ15" s="138"/>
      <c r="BR15" s="138"/>
      <c r="BS15" s="138"/>
      <c r="BT15" s="138"/>
      <c r="BU15" s="137"/>
      <c r="BV15" s="137"/>
      <c r="BW15" s="138"/>
      <c r="BX15" s="138"/>
      <c r="BY15" s="138"/>
      <c r="BZ15" s="138"/>
      <c r="CA15" s="138"/>
      <c r="CB15" s="137"/>
      <c r="CC15" s="137"/>
      <c r="CD15" s="138"/>
      <c r="CE15" s="138"/>
      <c r="CF15" s="138"/>
      <c r="CG15" s="138"/>
      <c r="CH15" s="138"/>
      <c r="CI15" s="156"/>
      <c r="CJ15" s="156"/>
      <c r="CP15" s="156"/>
      <c r="CQ15" s="156"/>
      <c r="CW15" s="156"/>
      <c r="CX15" s="156"/>
    </row>
    <row r="16" spans="1:107" s="19" customFormat="1" ht="30" x14ac:dyDescent="0.25">
      <c r="A16" s="118" t="s">
        <v>557</v>
      </c>
      <c r="B16" s="158" t="s">
        <v>454</v>
      </c>
      <c r="C16" s="110" t="s">
        <v>321</v>
      </c>
      <c r="D16" s="111" t="s">
        <v>23</v>
      </c>
      <c r="E16" s="31" t="s">
        <v>417</v>
      </c>
      <c r="F16" s="31" t="s">
        <v>425</v>
      </c>
      <c r="G16" s="123" t="s">
        <v>493</v>
      </c>
      <c r="H16" s="180" t="s">
        <v>563</v>
      </c>
      <c r="I16" s="109" t="s">
        <v>531</v>
      </c>
      <c r="J16" s="112"/>
      <c r="K16" s="107">
        <f t="shared" si="3"/>
        <v>8</v>
      </c>
      <c r="L16" s="139"/>
      <c r="M16" s="140"/>
      <c r="N16" s="136"/>
      <c r="O16" s="136"/>
      <c r="P16" s="136"/>
      <c r="Q16" s="137"/>
      <c r="R16" s="137"/>
      <c r="X16" s="137"/>
      <c r="Y16" s="137"/>
      <c r="AE16" s="137"/>
      <c r="AF16" s="137"/>
      <c r="AG16" s="30">
        <v>2</v>
      </c>
      <c r="AH16" s="30">
        <v>2</v>
      </c>
      <c r="AI16" s="30">
        <v>2</v>
      </c>
      <c r="AJ16" s="30">
        <v>2</v>
      </c>
      <c r="AK16" s="138"/>
      <c r="AL16" s="137"/>
      <c r="AM16" s="137"/>
      <c r="AS16" s="137"/>
      <c r="AT16" s="137"/>
      <c r="AU16" s="137"/>
      <c r="AV16" s="138"/>
      <c r="AW16" s="138"/>
      <c r="AX16" s="138"/>
      <c r="AY16" s="138"/>
      <c r="AZ16" s="137"/>
      <c r="BA16" s="137"/>
      <c r="BB16" s="115"/>
      <c r="BC16" s="115"/>
      <c r="BD16" s="115"/>
      <c r="BE16" s="115"/>
      <c r="BF16" s="115"/>
      <c r="BG16" s="137"/>
      <c r="BH16" s="137"/>
      <c r="BI16" s="138"/>
      <c r="BJ16" s="115"/>
      <c r="BK16" s="115"/>
      <c r="BL16" s="115"/>
      <c r="BM16" s="115"/>
      <c r="BN16" s="137"/>
      <c r="BO16" s="137"/>
      <c r="BP16" s="138"/>
      <c r="BQ16" s="138"/>
      <c r="BR16" s="138"/>
      <c r="BS16" s="138"/>
      <c r="BT16" s="138"/>
      <c r="BU16" s="137"/>
      <c r="BV16" s="137"/>
      <c r="BW16" s="138"/>
      <c r="BX16" s="138"/>
      <c r="BY16" s="138"/>
      <c r="BZ16" s="138"/>
      <c r="CA16" s="138"/>
      <c r="CB16" s="137"/>
      <c r="CC16" s="137"/>
      <c r="CD16" s="138"/>
      <c r="CE16" s="138"/>
      <c r="CF16" s="138"/>
      <c r="CG16" s="138"/>
      <c r="CH16" s="138"/>
      <c r="CI16" s="156"/>
      <c r="CJ16" s="156"/>
      <c r="CP16" s="156"/>
      <c r="CQ16" s="156"/>
      <c r="CW16" s="156"/>
      <c r="CX16" s="156"/>
    </row>
    <row r="17" spans="1:102" s="19" customFormat="1" ht="30" x14ac:dyDescent="0.25">
      <c r="A17" s="118" t="s">
        <v>557</v>
      </c>
      <c r="B17" s="158" t="s">
        <v>454</v>
      </c>
      <c r="C17" s="113" t="s">
        <v>419</v>
      </c>
      <c r="D17" s="111" t="s">
        <v>418</v>
      </c>
      <c r="E17" s="31" t="s">
        <v>417</v>
      </c>
      <c r="F17" s="31" t="s">
        <v>425</v>
      </c>
      <c r="G17" s="123" t="s">
        <v>493</v>
      </c>
      <c r="H17" s="180" t="s">
        <v>563</v>
      </c>
      <c r="I17" s="109" t="s">
        <v>531</v>
      </c>
      <c r="J17" s="112"/>
      <c r="K17" s="107">
        <f t="shared" si="3"/>
        <v>6</v>
      </c>
      <c r="L17" s="139"/>
      <c r="M17" s="140"/>
      <c r="N17" s="136"/>
      <c r="O17" s="136"/>
      <c r="P17" s="136"/>
      <c r="Q17" s="137"/>
      <c r="R17" s="137"/>
      <c r="X17" s="137"/>
      <c r="Y17" s="137"/>
      <c r="AE17" s="137"/>
      <c r="AF17" s="137"/>
      <c r="AG17" s="138"/>
      <c r="AH17" s="138"/>
      <c r="AI17" s="141"/>
      <c r="AJ17" s="141"/>
      <c r="AK17" s="30">
        <v>2</v>
      </c>
      <c r="AL17" s="137"/>
      <c r="AM17" s="137"/>
      <c r="AN17" s="30">
        <v>2</v>
      </c>
      <c r="AO17" s="30">
        <v>2</v>
      </c>
      <c r="AP17" s="138"/>
      <c r="AQ17" s="138"/>
      <c r="AR17" s="138"/>
      <c r="AS17" s="137"/>
      <c r="AT17" s="137"/>
      <c r="AU17" s="137"/>
      <c r="AZ17" s="137"/>
      <c r="BA17" s="137"/>
      <c r="BB17" s="115"/>
      <c r="BC17" s="115"/>
      <c r="BD17" s="115"/>
      <c r="BE17" s="115"/>
      <c r="BF17" s="115"/>
      <c r="BG17" s="137"/>
      <c r="BH17" s="137"/>
      <c r="BI17" s="138"/>
      <c r="BJ17" s="115"/>
      <c r="BK17" s="115"/>
      <c r="BL17" s="115"/>
      <c r="BM17" s="115"/>
      <c r="BN17" s="137"/>
      <c r="BO17" s="137"/>
      <c r="BP17" s="138"/>
      <c r="BQ17" s="138"/>
      <c r="BR17" s="138"/>
      <c r="BS17" s="138"/>
      <c r="BT17" s="138"/>
      <c r="BU17" s="137"/>
      <c r="BV17" s="137"/>
      <c r="BW17" s="138"/>
      <c r="BX17" s="138"/>
      <c r="BY17" s="138"/>
      <c r="BZ17" s="138"/>
      <c r="CA17" s="138"/>
      <c r="CB17" s="137"/>
      <c r="CC17" s="137"/>
      <c r="CD17" s="138"/>
      <c r="CE17" s="138"/>
      <c r="CF17" s="138"/>
      <c r="CG17" s="138"/>
      <c r="CH17" s="138"/>
      <c r="CI17" s="156"/>
      <c r="CJ17" s="156"/>
      <c r="CP17" s="156"/>
      <c r="CQ17" s="156"/>
      <c r="CW17" s="156"/>
      <c r="CX17" s="156"/>
    </row>
    <row r="18" spans="1:102" s="19" customFormat="1" ht="30" x14ac:dyDescent="0.25">
      <c r="A18" s="118" t="s">
        <v>474</v>
      </c>
      <c r="B18" s="158" t="s">
        <v>454</v>
      </c>
      <c r="C18" s="113" t="s">
        <v>218</v>
      </c>
      <c r="D18" s="111" t="s">
        <v>420</v>
      </c>
      <c r="E18" s="31" t="s">
        <v>417</v>
      </c>
      <c r="F18" s="31" t="s">
        <v>425</v>
      </c>
      <c r="G18" s="123" t="s">
        <v>493</v>
      </c>
      <c r="H18" s="180" t="s">
        <v>563</v>
      </c>
      <c r="I18" s="109" t="s">
        <v>531</v>
      </c>
      <c r="J18" s="112"/>
      <c r="K18" s="107">
        <f t="shared" si="3"/>
        <v>9</v>
      </c>
      <c r="L18" s="139"/>
      <c r="M18" s="140"/>
      <c r="N18" s="136"/>
      <c r="O18" s="136"/>
      <c r="P18" s="136"/>
      <c r="Q18" s="137"/>
      <c r="R18" s="137"/>
      <c r="X18" s="137"/>
      <c r="Y18" s="137"/>
      <c r="AE18" s="137"/>
      <c r="AF18" s="137"/>
      <c r="AG18" s="138"/>
      <c r="AH18" s="138"/>
      <c r="AI18" s="138"/>
      <c r="AJ18" s="138"/>
      <c r="AK18" s="138"/>
      <c r="AL18" s="137"/>
      <c r="AM18" s="137"/>
      <c r="AN18" s="138"/>
      <c r="AO18" s="138"/>
      <c r="AP18" s="30">
        <v>3</v>
      </c>
      <c r="AQ18" s="30">
        <v>3</v>
      </c>
      <c r="AR18" s="30">
        <v>3</v>
      </c>
      <c r="AS18" s="137"/>
      <c r="AT18" s="137"/>
      <c r="AU18" s="137"/>
      <c r="AZ18" s="137"/>
      <c r="BA18" s="137"/>
      <c r="BB18" s="115"/>
      <c r="BC18" s="115"/>
      <c r="BD18" s="115"/>
      <c r="BE18" s="115"/>
      <c r="BF18" s="115"/>
      <c r="BG18" s="137"/>
      <c r="BH18" s="137"/>
      <c r="BI18" s="138"/>
      <c r="BJ18" s="115"/>
      <c r="BK18" s="115"/>
      <c r="BL18" s="115"/>
      <c r="BM18" s="115"/>
      <c r="BN18" s="137"/>
      <c r="BO18" s="137"/>
      <c r="BP18" s="138"/>
      <c r="BQ18" s="138"/>
      <c r="BR18" s="138"/>
      <c r="BS18" s="138"/>
      <c r="BT18" s="138"/>
      <c r="BU18" s="137"/>
      <c r="BV18" s="137"/>
      <c r="BW18" s="138"/>
      <c r="BX18" s="138"/>
      <c r="BY18" s="138"/>
      <c r="BZ18" s="138"/>
      <c r="CA18" s="138"/>
      <c r="CB18" s="137"/>
      <c r="CC18" s="137"/>
      <c r="CD18" s="138"/>
      <c r="CE18" s="138"/>
      <c r="CF18" s="138"/>
      <c r="CG18" s="138"/>
      <c r="CH18" s="138"/>
      <c r="CI18" s="156"/>
      <c r="CJ18" s="156"/>
      <c r="CP18" s="156"/>
      <c r="CQ18" s="156"/>
      <c r="CW18" s="156"/>
      <c r="CX18" s="156"/>
    </row>
    <row r="19" spans="1:102" s="19" customFormat="1" ht="45" x14ac:dyDescent="0.25">
      <c r="A19" s="15" t="s">
        <v>456</v>
      </c>
      <c r="B19" s="176" t="s">
        <v>447</v>
      </c>
      <c r="C19" s="110" t="s">
        <v>321</v>
      </c>
      <c r="D19" s="111" t="s">
        <v>23</v>
      </c>
      <c r="E19" s="31" t="s">
        <v>417</v>
      </c>
      <c r="F19" s="31" t="s">
        <v>425</v>
      </c>
      <c r="G19" s="162" t="s">
        <v>494</v>
      </c>
      <c r="H19" s="184" t="s">
        <v>562</v>
      </c>
      <c r="I19" s="109" t="s">
        <v>532</v>
      </c>
      <c r="J19" s="112"/>
      <c r="K19" s="107">
        <f t="shared" si="3"/>
        <v>5</v>
      </c>
      <c r="L19" s="139"/>
      <c r="M19" s="140"/>
      <c r="N19" s="136"/>
      <c r="O19" s="136"/>
      <c r="P19" s="136"/>
      <c r="Q19" s="137"/>
      <c r="R19" s="137"/>
      <c r="X19" s="137"/>
      <c r="Y19" s="137"/>
      <c r="Z19" s="30">
        <v>1</v>
      </c>
      <c r="AA19" s="30">
        <v>1</v>
      </c>
      <c r="AB19" s="30">
        <v>1</v>
      </c>
      <c r="AC19" s="30">
        <v>1</v>
      </c>
      <c r="AD19" s="30">
        <v>1</v>
      </c>
      <c r="AE19" s="137"/>
      <c r="AF19" s="137"/>
      <c r="AG19" s="115"/>
      <c r="AH19" s="115"/>
      <c r="AI19" s="115"/>
      <c r="AJ19" s="115"/>
      <c r="AK19" s="115"/>
      <c r="AL19" s="137"/>
      <c r="AM19" s="137"/>
      <c r="AS19" s="137"/>
      <c r="AT19" s="137"/>
      <c r="AU19" s="137"/>
      <c r="AZ19" s="137"/>
      <c r="BA19" s="137"/>
      <c r="BB19" s="115"/>
      <c r="BC19" s="115"/>
      <c r="BD19" s="115"/>
      <c r="BE19" s="115"/>
      <c r="BF19" s="115"/>
      <c r="BG19" s="137"/>
      <c r="BH19" s="137"/>
      <c r="BI19" s="138"/>
      <c r="BJ19" s="115"/>
      <c r="BK19" s="115"/>
      <c r="BL19" s="115"/>
      <c r="BM19" s="115"/>
      <c r="BN19" s="137"/>
      <c r="BO19" s="137"/>
      <c r="BP19" s="138"/>
      <c r="BQ19" s="138"/>
      <c r="BR19" s="138"/>
      <c r="BS19" s="138"/>
      <c r="BT19" s="138"/>
      <c r="BU19" s="137"/>
      <c r="BV19" s="137"/>
      <c r="BW19" s="138"/>
      <c r="BX19" s="138"/>
      <c r="BY19" s="138"/>
      <c r="BZ19" s="138"/>
      <c r="CA19" s="138"/>
      <c r="CB19" s="137"/>
      <c r="CC19" s="137"/>
      <c r="CD19" s="138"/>
      <c r="CE19" s="138"/>
      <c r="CF19" s="138"/>
      <c r="CG19" s="138"/>
      <c r="CH19" s="138"/>
      <c r="CI19" s="156"/>
      <c r="CJ19" s="156"/>
      <c r="CP19" s="156"/>
      <c r="CQ19" s="156"/>
      <c r="CW19" s="156"/>
      <c r="CX19" s="156"/>
    </row>
    <row r="20" spans="1:102" s="19" customFormat="1" ht="45" x14ac:dyDescent="0.25">
      <c r="A20" s="15" t="s">
        <v>456</v>
      </c>
      <c r="B20" s="176" t="s">
        <v>447</v>
      </c>
      <c r="C20" s="113" t="s">
        <v>419</v>
      </c>
      <c r="D20" s="111" t="s">
        <v>418</v>
      </c>
      <c r="E20" s="31" t="s">
        <v>417</v>
      </c>
      <c r="F20" s="31" t="s">
        <v>425</v>
      </c>
      <c r="G20" s="162" t="s">
        <v>494</v>
      </c>
      <c r="H20" s="184" t="s">
        <v>562</v>
      </c>
      <c r="I20" s="109" t="s">
        <v>532</v>
      </c>
      <c r="J20" s="112"/>
      <c r="K20" s="107">
        <f t="shared" si="3"/>
        <v>5</v>
      </c>
      <c r="L20" s="139"/>
      <c r="M20" s="140"/>
      <c r="N20" s="136"/>
      <c r="O20" s="136"/>
      <c r="P20" s="136"/>
      <c r="Q20" s="137"/>
      <c r="R20" s="137"/>
      <c r="X20" s="137"/>
      <c r="Y20" s="137"/>
      <c r="Z20" s="30">
        <v>1</v>
      </c>
      <c r="AA20" s="30">
        <v>1</v>
      </c>
      <c r="AB20" s="30">
        <v>1</v>
      </c>
      <c r="AC20" s="30">
        <v>1</v>
      </c>
      <c r="AD20" s="30">
        <v>1</v>
      </c>
      <c r="AE20" s="137"/>
      <c r="AF20" s="137"/>
      <c r="AG20" s="115"/>
      <c r="AH20" s="115"/>
      <c r="AI20" s="115"/>
      <c r="AJ20" s="115"/>
      <c r="AK20" s="115"/>
      <c r="AL20" s="137"/>
      <c r="AM20" s="137"/>
      <c r="AS20" s="137"/>
      <c r="AT20" s="137"/>
      <c r="AU20" s="137"/>
      <c r="AZ20" s="137"/>
      <c r="BA20" s="137"/>
      <c r="BB20" s="115"/>
      <c r="BC20" s="115"/>
      <c r="BD20" s="115"/>
      <c r="BE20" s="115"/>
      <c r="BF20" s="115"/>
      <c r="BG20" s="137"/>
      <c r="BH20" s="137"/>
      <c r="BI20" s="138"/>
      <c r="BJ20" s="115"/>
      <c r="BK20" s="115"/>
      <c r="BL20" s="115"/>
      <c r="BM20" s="115"/>
      <c r="BN20" s="137"/>
      <c r="BO20" s="137"/>
      <c r="BP20" s="138"/>
      <c r="BQ20" s="138"/>
      <c r="BR20" s="138"/>
      <c r="BS20" s="138"/>
      <c r="BT20" s="138"/>
      <c r="BU20" s="137"/>
      <c r="BV20" s="137"/>
      <c r="BW20" s="138"/>
      <c r="BX20" s="138"/>
      <c r="BY20" s="138"/>
      <c r="BZ20" s="138"/>
      <c r="CA20" s="138"/>
      <c r="CB20" s="137"/>
      <c r="CC20" s="137"/>
      <c r="CD20" s="138"/>
      <c r="CE20" s="138"/>
      <c r="CF20" s="138"/>
      <c r="CG20" s="138"/>
      <c r="CH20" s="138"/>
      <c r="CI20" s="156"/>
      <c r="CJ20" s="156"/>
      <c r="CP20" s="156"/>
      <c r="CQ20" s="156"/>
      <c r="CW20" s="156"/>
      <c r="CX20" s="156"/>
    </row>
    <row r="21" spans="1:102" s="19" customFormat="1" ht="45" x14ac:dyDescent="0.25">
      <c r="A21" s="15" t="s">
        <v>456</v>
      </c>
      <c r="B21" s="176" t="s">
        <v>447</v>
      </c>
      <c r="C21" s="113" t="s">
        <v>218</v>
      </c>
      <c r="D21" s="111" t="s">
        <v>420</v>
      </c>
      <c r="E21" s="31" t="s">
        <v>417</v>
      </c>
      <c r="F21" s="31" t="s">
        <v>425</v>
      </c>
      <c r="G21" s="162" t="s">
        <v>494</v>
      </c>
      <c r="H21" s="184" t="s">
        <v>562</v>
      </c>
      <c r="I21" s="109" t="s">
        <v>532</v>
      </c>
      <c r="J21" s="112"/>
      <c r="K21" s="107">
        <f t="shared" si="3"/>
        <v>10</v>
      </c>
      <c r="L21" s="139"/>
      <c r="M21" s="140"/>
      <c r="N21" s="136"/>
      <c r="O21" s="136"/>
      <c r="P21" s="136"/>
      <c r="Q21" s="137"/>
      <c r="R21" s="137"/>
      <c r="S21" s="138"/>
      <c r="T21" s="138"/>
      <c r="U21" s="138"/>
      <c r="V21" s="138"/>
      <c r="W21" s="138"/>
      <c r="X21" s="137"/>
      <c r="Y21" s="137"/>
      <c r="AE21" s="137"/>
      <c r="AF21" s="137"/>
      <c r="AG21" s="30">
        <v>2</v>
      </c>
      <c r="AH21" s="30">
        <v>2</v>
      </c>
      <c r="AI21" s="30">
        <v>2</v>
      </c>
      <c r="AJ21" s="30">
        <v>2</v>
      </c>
      <c r="AK21" s="30">
        <v>2</v>
      </c>
      <c r="AL21" s="137"/>
      <c r="AM21" s="137"/>
      <c r="AS21" s="137"/>
      <c r="AT21" s="137"/>
      <c r="AU21" s="137"/>
      <c r="AZ21" s="137"/>
      <c r="BA21" s="137"/>
      <c r="BB21" s="115"/>
      <c r="BC21" s="115"/>
      <c r="BD21" s="115"/>
      <c r="BE21" s="115"/>
      <c r="BF21" s="115"/>
      <c r="BG21" s="137"/>
      <c r="BH21" s="137"/>
      <c r="BI21" s="138"/>
      <c r="BJ21" s="115"/>
      <c r="BK21" s="115"/>
      <c r="BL21" s="115"/>
      <c r="BM21" s="115"/>
      <c r="BN21" s="137"/>
      <c r="BO21" s="137"/>
      <c r="BP21" s="138"/>
      <c r="BQ21" s="138"/>
      <c r="BR21" s="138"/>
      <c r="BS21" s="138"/>
      <c r="BT21" s="138"/>
      <c r="BU21" s="137"/>
      <c r="BV21" s="137"/>
      <c r="BW21" s="138"/>
      <c r="BX21" s="138"/>
      <c r="BY21" s="138"/>
      <c r="BZ21" s="138"/>
      <c r="CA21" s="138"/>
      <c r="CB21" s="137"/>
      <c r="CC21" s="137"/>
      <c r="CD21" s="138"/>
      <c r="CE21" s="138"/>
      <c r="CF21" s="138"/>
      <c r="CG21" s="138"/>
      <c r="CH21" s="138"/>
      <c r="CI21" s="156"/>
      <c r="CJ21" s="156"/>
      <c r="CP21" s="156"/>
      <c r="CQ21" s="156"/>
      <c r="CW21" s="156"/>
      <c r="CX21" s="156"/>
    </row>
    <row r="22" spans="1:102" s="19" customFormat="1" ht="33" customHeight="1" x14ac:dyDescent="0.25">
      <c r="A22" s="15" t="s">
        <v>457</v>
      </c>
      <c r="B22" s="158" t="s">
        <v>454</v>
      </c>
      <c r="C22" s="110" t="s">
        <v>321</v>
      </c>
      <c r="D22" s="111" t="s">
        <v>23</v>
      </c>
      <c r="E22" s="31" t="s">
        <v>417</v>
      </c>
      <c r="F22" s="31" t="s">
        <v>425</v>
      </c>
      <c r="G22" s="123" t="s">
        <v>433</v>
      </c>
      <c r="H22" s="185" t="s">
        <v>562</v>
      </c>
      <c r="I22" s="109"/>
      <c r="J22" s="112"/>
      <c r="K22" s="107">
        <f t="shared" si="3"/>
        <v>5</v>
      </c>
      <c r="L22" s="139"/>
      <c r="M22" s="140"/>
      <c r="N22" s="136"/>
      <c r="O22" s="136"/>
      <c r="P22" s="136"/>
      <c r="Q22" s="137"/>
      <c r="R22" s="137"/>
      <c r="S22" s="138"/>
      <c r="X22" s="137"/>
      <c r="Y22" s="137"/>
      <c r="Z22" s="141"/>
      <c r="AE22" s="137"/>
      <c r="AF22" s="137"/>
      <c r="AL22" s="137"/>
      <c r="AM22" s="137"/>
      <c r="AN22" s="30">
        <v>1</v>
      </c>
      <c r="AO22" s="30">
        <v>1</v>
      </c>
      <c r="AP22" s="30">
        <v>1</v>
      </c>
      <c r="AQ22" s="30">
        <v>1</v>
      </c>
      <c r="AR22" s="30">
        <v>1</v>
      </c>
      <c r="AS22" s="137"/>
      <c r="AT22" s="137"/>
      <c r="AU22" s="137"/>
      <c r="AV22" s="138"/>
      <c r="AW22" s="138"/>
      <c r="AX22" s="138"/>
      <c r="AY22" s="138"/>
      <c r="AZ22" s="137"/>
      <c r="BA22" s="137"/>
      <c r="BB22" s="138"/>
      <c r="BC22" s="138"/>
      <c r="BD22" s="138"/>
      <c r="BE22" s="138"/>
      <c r="BF22" s="138"/>
      <c r="BG22" s="137"/>
      <c r="BH22" s="137"/>
      <c r="BI22" s="138"/>
      <c r="BJ22" s="138"/>
      <c r="BK22" s="138"/>
      <c r="BL22" s="138"/>
      <c r="BM22" s="138"/>
      <c r="BN22" s="137"/>
      <c r="BO22" s="137"/>
      <c r="BP22" s="138"/>
      <c r="BQ22" s="138"/>
      <c r="BR22" s="138"/>
      <c r="BS22" s="138"/>
      <c r="BT22" s="138"/>
      <c r="BU22" s="137"/>
      <c r="BV22" s="137"/>
      <c r="BW22" s="138"/>
      <c r="BX22" s="138"/>
      <c r="BY22" s="138"/>
      <c r="BZ22" s="138"/>
      <c r="CA22" s="138"/>
      <c r="CB22" s="137"/>
      <c r="CC22" s="137"/>
      <c r="CD22" s="138"/>
      <c r="CE22" s="138"/>
      <c r="CF22" s="138"/>
      <c r="CG22" s="138"/>
      <c r="CH22" s="138"/>
      <c r="CI22" s="156"/>
      <c r="CJ22" s="156"/>
      <c r="CP22" s="156"/>
      <c r="CQ22" s="156"/>
      <c r="CW22" s="156"/>
      <c r="CX22" s="156"/>
    </row>
    <row r="23" spans="1:102" s="19" customFormat="1" x14ac:dyDescent="0.25">
      <c r="A23" s="15" t="s">
        <v>457</v>
      </c>
      <c r="B23" s="158" t="s">
        <v>454</v>
      </c>
      <c r="C23" s="113" t="s">
        <v>419</v>
      </c>
      <c r="D23" s="111" t="s">
        <v>418</v>
      </c>
      <c r="E23" s="31" t="s">
        <v>417</v>
      </c>
      <c r="F23" s="31" t="s">
        <v>425</v>
      </c>
      <c r="G23" s="123" t="s">
        <v>433</v>
      </c>
      <c r="H23" s="185" t="s">
        <v>562</v>
      </c>
      <c r="I23" s="109"/>
      <c r="J23" s="112"/>
      <c r="K23" s="107">
        <f t="shared" si="3"/>
        <v>4</v>
      </c>
      <c r="L23" s="139"/>
      <c r="M23" s="140"/>
      <c r="N23" s="136"/>
      <c r="O23" s="136"/>
      <c r="P23" s="136"/>
      <c r="Q23" s="137"/>
      <c r="R23" s="137"/>
      <c r="S23" s="138"/>
      <c r="X23" s="137"/>
      <c r="Y23" s="137"/>
      <c r="AE23" s="137"/>
      <c r="AF23" s="137"/>
      <c r="AL23" s="137"/>
      <c r="AM23" s="137"/>
      <c r="AS23" s="137"/>
      <c r="AT23" s="137"/>
      <c r="AU23" s="137"/>
      <c r="AV23" s="30">
        <v>2</v>
      </c>
      <c r="AW23" s="30">
        <v>2</v>
      </c>
      <c r="AZ23" s="137"/>
      <c r="BA23" s="137"/>
      <c r="BB23" s="138"/>
      <c r="BC23" s="138"/>
      <c r="BD23" s="138"/>
      <c r="BE23" s="138"/>
      <c r="BF23" s="138"/>
      <c r="BG23" s="137"/>
      <c r="BH23" s="137"/>
      <c r="BI23" s="138"/>
      <c r="BJ23" s="138"/>
      <c r="BK23" s="138"/>
      <c r="BL23" s="138"/>
      <c r="BM23" s="138"/>
      <c r="BN23" s="137"/>
      <c r="BO23" s="137"/>
      <c r="BP23" s="138"/>
      <c r="BQ23" s="138"/>
      <c r="BR23" s="138"/>
      <c r="BS23" s="138"/>
      <c r="BT23" s="138"/>
      <c r="BU23" s="137"/>
      <c r="BV23" s="137"/>
      <c r="BW23" s="138"/>
      <c r="BX23" s="138"/>
      <c r="BY23" s="138"/>
      <c r="BZ23" s="138"/>
      <c r="CA23" s="138"/>
      <c r="CB23" s="137"/>
      <c r="CC23" s="137"/>
      <c r="CD23" s="138"/>
      <c r="CE23" s="138"/>
      <c r="CF23" s="138"/>
      <c r="CG23" s="138"/>
      <c r="CH23" s="138"/>
      <c r="CI23" s="156"/>
      <c r="CJ23" s="156"/>
      <c r="CP23" s="156"/>
      <c r="CQ23" s="156"/>
      <c r="CW23" s="156"/>
      <c r="CX23" s="156"/>
    </row>
    <row r="24" spans="1:102" s="19" customFormat="1" x14ac:dyDescent="0.25">
      <c r="A24" s="15" t="s">
        <v>457</v>
      </c>
      <c r="B24" s="158" t="s">
        <v>454</v>
      </c>
      <c r="C24" s="113" t="s">
        <v>218</v>
      </c>
      <c r="D24" s="111" t="s">
        <v>420</v>
      </c>
      <c r="E24" s="31" t="s">
        <v>417</v>
      </c>
      <c r="F24" s="31" t="s">
        <v>425</v>
      </c>
      <c r="G24" s="123" t="s">
        <v>433</v>
      </c>
      <c r="H24" s="185" t="s">
        <v>562</v>
      </c>
      <c r="I24" s="109"/>
      <c r="J24" s="112"/>
      <c r="K24" s="107">
        <f t="shared" si="3"/>
        <v>6</v>
      </c>
      <c r="L24" s="139"/>
      <c r="M24" s="140"/>
      <c r="N24" s="136"/>
      <c r="O24" s="136"/>
      <c r="P24" s="136"/>
      <c r="Q24" s="137"/>
      <c r="R24" s="137"/>
      <c r="S24" s="138"/>
      <c r="T24" s="138"/>
      <c r="U24" s="138"/>
      <c r="V24" s="138"/>
      <c r="W24" s="138"/>
      <c r="X24" s="137"/>
      <c r="Y24" s="137"/>
      <c r="AE24" s="137"/>
      <c r="AF24" s="137"/>
      <c r="AG24" s="115"/>
      <c r="AH24" s="115"/>
      <c r="AI24" s="141"/>
      <c r="AJ24" s="141"/>
      <c r="AL24" s="137"/>
      <c r="AM24" s="137"/>
      <c r="AS24" s="137"/>
      <c r="AT24" s="137"/>
      <c r="AU24" s="137"/>
      <c r="AX24" s="30">
        <v>3</v>
      </c>
      <c r="AY24" s="30">
        <v>3</v>
      </c>
      <c r="AZ24" s="137"/>
      <c r="BA24" s="137"/>
      <c r="BG24" s="137"/>
      <c r="BH24" s="137"/>
      <c r="BI24" s="138"/>
      <c r="BJ24" s="138"/>
      <c r="BK24" s="138"/>
      <c r="BL24" s="138"/>
      <c r="BM24" s="138"/>
      <c r="BN24" s="137"/>
      <c r="BO24" s="137"/>
      <c r="BP24" s="138"/>
      <c r="BQ24" s="138"/>
      <c r="BR24" s="138"/>
      <c r="BS24" s="138"/>
      <c r="BT24" s="138"/>
      <c r="BU24" s="137"/>
      <c r="BV24" s="137"/>
      <c r="BW24" s="138"/>
      <c r="BX24" s="138"/>
      <c r="BY24" s="138"/>
      <c r="BZ24" s="138"/>
      <c r="CA24" s="138"/>
      <c r="CB24" s="137"/>
      <c r="CC24" s="137"/>
      <c r="CD24" s="138"/>
      <c r="CE24" s="138"/>
      <c r="CF24" s="138"/>
      <c r="CG24" s="138"/>
      <c r="CH24" s="138"/>
      <c r="CI24" s="156"/>
      <c r="CJ24" s="156"/>
      <c r="CP24" s="156"/>
      <c r="CQ24" s="156"/>
      <c r="CW24" s="156"/>
      <c r="CX24" s="156"/>
    </row>
    <row r="25" spans="1:102" s="19" customFormat="1" x14ac:dyDescent="0.25">
      <c r="A25" s="166" t="s">
        <v>527</v>
      </c>
      <c r="B25" s="176" t="s">
        <v>447</v>
      </c>
      <c r="C25" s="110" t="s">
        <v>321</v>
      </c>
      <c r="D25" s="111" t="s">
        <v>23</v>
      </c>
      <c r="E25" s="31" t="s">
        <v>417</v>
      </c>
      <c r="F25" s="31" t="s">
        <v>425</v>
      </c>
      <c r="G25" s="161" t="s">
        <v>432</v>
      </c>
      <c r="H25" s="184" t="s">
        <v>562</v>
      </c>
      <c r="I25" s="109" t="s">
        <v>533</v>
      </c>
      <c r="J25" s="112"/>
      <c r="K25" s="107">
        <f t="shared" si="3"/>
        <v>5</v>
      </c>
      <c r="L25" s="139"/>
      <c r="M25" s="140"/>
      <c r="N25" s="136"/>
      <c r="O25" s="136"/>
      <c r="P25" s="136"/>
      <c r="Q25" s="137"/>
      <c r="R25" s="137"/>
      <c r="X25" s="137"/>
      <c r="Y25" s="137"/>
      <c r="Z25" s="30">
        <v>1</v>
      </c>
      <c r="AA25" s="30">
        <v>1</v>
      </c>
      <c r="AB25" s="30">
        <v>1</v>
      </c>
      <c r="AC25" s="30">
        <v>1</v>
      </c>
      <c r="AD25" s="30">
        <v>1</v>
      </c>
      <c r="AE25" s="137"/>
      <c r="AF25" s="137"/>
      <c r="AL25" s="137"/>
      <c r="AM25" s="137"/>
      <c r="AN25" s="115"/>
      <c r="AO25" s="115"/>
      <c r="AP25" s="115"/>
      <c r="AQ25" s="115"/>
      <c r="AR25" s="115"/>
      <c r="AS25" s="137"/>
      <c r="AT25" s="137"/>
      <c r="AU25" s="137"/>
      <c r="AV25" s="138"/>
      <c r="AW25" s="138"/>
      <c r="AX25" s="138"/>
      <c r="AY25" s="138"/>
      <c r="AZ25" s="137"/>
      <c r="BA25" s="137"/>
      <c r="BB25" s="138"/>
      <c r="BC25" s="138"/>
      <c r="BD25" s="138"/>
      <c r="BE25" s="138"/>
      <c r="BF25" s="138"/>
      <c r="BG25" s="137"/>
      <c r="BH25" s="137"/>
      <c r="BI25" s="138"/>
      <c r="BJ25" s="138"/>
      <c r="BK25" s="138"/>
      <c r="BL25" s="138"/>
      <c r="BM25" s="138"/>
      <c r="BN25" s="137"/>
      <c r="BO25" s="137"/>
      <c r="BP25" s="138"/>
      <c r="BQ25" s="138"/>
      <c r="BR25" s="138"/>
      <c r="BS25" s="138"/>
      <c r="BT25" s="138"/>
      <c r="BU25" s="137"/>
      <c r="BV25" s="137"/>
      <c r="BW25" s="138"/>
      <c r="BX25" s="138"/>
      <c r="BY25" s="138"/>
      <c r="BZ25" s="138"/>
      <c r="CA25" s="138"/>
      <c r="CB25" s="137"/>
      <c r="CC25" s="137"/>
      <c r="CD25" s="138"/>
      <c r="CE25" s="138"/>
      <c r="CF25" s="138"/>
      <c r="CG25" s="138"/>
      <c r="CH25" s="138"/>
      <c r="CI25" s="156"/>
      <c r="CJ25" s="156"/>
      <c r="CP25" s="156"/>
      <c r="CQ25" s="156"/>
      <c r="CW25" s="156"/>
      <c r="CX25" s="156"/>
    </row>
    <row r="26" spans="1:102" s="19" customFormat="1" x14ac:dyDescent="0.25">
      <c r="A26" s="166" t="s">
        <v>527</v>
      </c>
      <c r="B26" s="176" t="s">
        <v>447</v>
      </c>
      <c r="C26" s="113" t="s">
        <v>419</v>
      </c>
      <c r="D26" s="111" t="s">
        <v>418</v>
      </c>
      <c r="E26" s="31" t="s">
        <v>417</v>
      </c>
      <c r="F26" s="31" t="s">
        <v>425</v>
      </c>
      <c r="G26" s="161" t="s">
        <v>432</v>
      </c>
      <c r="H26" s="184" t="s">
        <v>562</v>
      </c>
      <c r="I26" s="109"/>
      <c r="J26" s="112"/>
      <c r="K26" s="107">
        <f t="shared" si="3"/>
        <v>5</v>
      </c>
      <c r="L26" s="139"/>
      <c r="M26" s="140"/>
      <c r="N26" s="136"/>
      <c r="O26" s="136"/>
      <c r="P26" s="136"/>
      <c r="Q26" s="137"/>
      <c r="R26" s="137"/>
      <c r="X26" s="137"/>
      <c r="Y26" s="137"/>
      <c r="Z26" s="30">
        <v>1</v>
      </c>
      <c r="AA26" s="30">
        <v>1</v>
      </c>
      <c r="AB26" s="30">
        <v>1</v>
      </c>
      <c r="AC26" s="30">
        <v>1</v>
      </c>
      <c r="AD26" s="30">
        <v>1</v>
      </c>
      <c r="AE26" s="137"/>
      <c r="AF26" s="137"/>
      <c r="AI26" s="115"/>
      <c r="AJ26" s="115"/>
      <c r="AK26" s="115"/>
      <c r="AL26" s="137"/>
      <c r="AM26" s="137"/>
      <c r="AS26" s="137"/>
      <c r="AT26" s="137"/>
      <c r="AU26" s="137"/>
      <c r="AV26" s="138"/>
      <c r="AW26" s="138"/>
      <c r="AX26" s="138"/>
      <c r="AY26" s="138"/>
      <c r="AZ26" s="137"/>
      <c r="BA26" s="137"/>
      <c r="BB26" s="138"/>
      <c r="BC26" s="138"/>
      <c r="BD26" s="138"/>
      <c r="BE26" s="138"/>
      <c r="BF26" s="138"/>
      <c r="BG26" s="137"/>
      <c r="BH26" s="137"/>
      <c r="BI26" s="138"/>
      <c r="BJ26" s="138"/>
      <c r="BK26" s="138"/>
      <c r="BL26" s="138"/>
      <c r="BM26" s="138"/>
      <c r="BN26" s="137"/>
      <c r="BO26" s="137"/>
      <c r="BP26" s="138"/>
      <c r="BQ26" s="138"/>
      <c r="BR26" s="138"/>
      <c r="BS26" s="138"/>
      <c r="BT26" s="138"/>
      <c r="BU26" s="137"/>
      <c r="BV26" s="137"/>
      <c r="BW26" s="138"/>
      <c r="BX26" s="138"/>
      <c r="BY26" s="138"/>
      <c r="BZ26" s="138"/>
      <c r="CA26" s="138"/>
      <c r="CB26" s="137"/>
      <c r="CC26" s="137"/>
      <c r="CD26" s="138"/>
      <c r="CE26" s="138"/>
      <c r="CF26" s="138"/>
      <c r="CG26" s="138"/>
      <c r="CH26" s="138"/>
      <c r="CI26" s="156"/>
      <c r="CJ26" s="156"/>
      <c r="CP26" s="156"/>
      <c r="CQ26" s="156"/>
      <c r="CW26" s="156"/>
      <c r="CX26" s="156"/>
    </row>
    <row r="27" spans="1:102" s="19" customFormat="1" x14ac:dyDescent="0.25">
      <c r="A27" s="166" t="s">
        <v>527</v>
      </c>
      <c r="B27" s="176" t="s">
        <v>447</v>
      </c>
      <c r="C27" s="113" t="s">
        <v>218</v>
      </c>
      <c r="D27" s="111" t="s">
        <v>420</v>
      </c>
      <c r="E27" s="31" t="s">
        <v>417</v>
      </c>
      <c r="F27" s="31" t="s">
        <v>425</v>
      </c>
      <c r="G27" s="161" t="s">
        <v>432</v>
      </c>
      <c r="H27" s="184" t="s">
        <v>562</v>
      </c>
      <c r="I27" s="109"/>
      <c r="J27" s="112"/>
      <c r="K27" s="107">
        <f t="shared" si="3"/>
        <v>10</v>
      </c>
      <c r="L27" s="139"/>
      <c r="M27" s="140"/>
      <c r="N27" s="136"/>
      <c r="O27" s="136"/>
      <c r="P27" s="136"/>
      <c r="Q27" s="137"/>
      <c r="R27" s="137"/>
      <c r="S27" s="138"/>
      <c r="T27" s="138"/>
      <c r="U27" s="138"/>
      <c r="V27" s="138"/>
      <c r="W27" s="138"/>
      <c r="X27" s="137"/>
      <c r="Y27" s="137"/>
      <c r="AE27" s="137"/>
      <c r="AF27" s="137"/>
      <c r="AG27" s="30">
        <v>2</v>
      </c>
      <c r="AH27" s="30">
        <v>2</v>
      </c>
      <c r="AI27" s="30">
        <v>2</v>
      </c>
      <c r="AJ27" s="30">
        <v>2</v>
      </c>
      <c r="AK27" s="30">
        <v>2</v>
      </c>
      <c r="AL27" s="137"/>
      <c r="AM27" s="137"/>
      <c r="AS27" s="137"/>
      <c r="AT27" s="137"/>
      <c r="AU27" s="137"/>
      <c r="AZ27" s="137"/>
      <c r="BA27" s="137"/>
      <c r="BB27" s="138"/>
      <c r="BC27" s="138"/>
      <c r="BD27" s="138"/>
      <c r="BE27" s="138"/>
      <c r="BF27" s="138"/>
      <c r="BG27" s="137"/>
      <c r="BH27" s="137"/>
      <c r="BI27" s="138"/>
      <c r="BJ27" s="138"/>
      <c r="BK27" s="138"/>
      <c r="BL27" s="138"/>
      <c r="BM27" s="138"/>
      <c r="BN27" s="137"/>
      <c r="BO27" s="137"/>
      <c r="BP27" s="138"/>
      <c r="BQ27" s="138"/>
      <c r="BR27" s="138"/>
      <c r="BS27" s="138"/>
      <c r="BT27" s="138"/>
      <c r="BU27" s="137"/>
      <c r="BV27" s="137"/>
      <c r="BW27" s="138"/>
      <c r="BX27" s="138"/>
      <c r="BY27" s="138"/>
      <c r="BZ27" s="138"/>
      <c r="CA27" s="138"/>
      <c r="CB27" s="137"/>
      <c r="CC27" s="137"/>
      <c r="CD27" s="138"/>
      <c r="CE27" s="138"/>
      <c r="CF27" s="138"/>
      <c r="CG27" s="138"/>
      <c r="CH27" s="138"/>
      <c r="CI27" s="156"/>
      <c r="CJ27" s="156"/>
      <c r="CP27" s="156"/>
      <c r="CQ27" s="156"/>
      <c r="CW27" s="156"/>
      <c r="CX27" s="156"/>
    </row>
    <row r="28" spans="1:102" s="19" customFormat="1" ht="75" x14ac:dyDescent="0.25">
      <c r="A28" s="15" t="s">
        <v>458</v>
      </c>
      <c r="B28" s="176" t="s">
        <v>447</v>
      </c>
      <c r="C28" s="110" t="s">
        <v>321</v>
      </c>
      <c r="D28" s="111" t="s">
        <v>23</v>
      </c>
      <c r="E28" s="31" t="s">
        <v>417</v>
      </c>
      <c r="F28" s="31" t="s">
        <v>425</v>
      </c>
      <c r="G28" s="122" t="s">
        <v>548</v>
      </c>
      <c r="H28" s="178" t="s">
        <v>563</v>
      </c>
      <c r="I28" s="109" t="s">
        <v>531</v>
      </c>
      <c r="J28" s="112"/>
      <c r="K28" s="107">
        <f t="shared" si="3"/>
        <v>8</v>
      </c>
      <c r="L28" s="139"/>
      <c r="M28" s="140"/>
      <c r="N28" s="136"/>
      <c r="O28" s="136"/>
      <c r="P28" s="136"/>
      <c r="Q28" s="137"/>
      <c r="R28" s="137"/>
      <c r="S28" s="138"/>
      <c r="T28" s="138"/>
      <c r="U28" s="138"/>
      <c r="V28" s="138"/>
      <c r="W28" s="138"/>
      <c r="X28" s="137"/>
      <c r="Y28" s="137"/>
      <c r="AE28" s="137"/>
      <c r="AF28" s="137"/>
      <c r="AG28" s="115"/>
      <c r="AH28" s="115"/>
      <c r="AL28" s="137"/>
      <c r="AM28" s="137"/>
      <c r="AN28" s="115"/>
      <c r="AO28" s="115"/>
      <c r="AP28" s="115"/>
      <c r="AQ28" s="115"/>
      <c r="AR28" s="115"/>
      <c r="AS28" s="137"/>
      <c r="AT28" s="137"/>
      <c r="AU28" s="137"/>
      <c r="AV28" s="30">
        <v>2</v>
      </c>
      <c r="AW28" s="30">
        <v>2</v>
      </c>
      <c r="AX28" s="30">
        <v>2</v>
      </c>
      <c r="AY28" s="30">
        <v>2</v>
      </c>
      <c r="AZ28" s="137"/>
      <c r="BA28" s="137"/>
      <c r="BG28" s="137"/>
      <c r="BH28" s="137"/>
      <c r="BI28" s="138"/>
      <c r="BJ28" s="138"/>
      <c r="BK28" s="138"/>
      <c r="BL28" s="138"/>
      <c r="BM28" s="138"/>
      <c r="BN28" s="137"/>
      <c r="BO28" s="137"/>
      <c r="BP28" s="138"/>
      <c r="BQ28" s="138"/>
      <c r="BR28" s="138"/>
      <c r="BS28" s="138"/>
      <c r="BT28" s="138"/>
      <c r="BU28" s="137"/>
      <c r="BV28" s="137"/>
      <c r="BW28" s="138"/>
      <c r="BX28" s="138"/>
      <c r="BY28" s="138"/>
      <c r="BZ28" s="138"/>
      <c r="CA28" s="138"/>
      <c r="CB28" s="137"/>
      <c r="CC28" s="137"/>
      <c r="CD28" s="138"/>
      <c r="CE28" s="138"/>
      <c r="CF28" s="138"/>
      <c r="CG28" s="138"/>
      <c r="CH28" s="138"/>
      <c r="CI28" s="156"/>
      <c r="CJ28" s="156"/>
      <c r="CP28" s="156"/>
      <c r="CQ28" s="156"/>
      <c r="CW28" s="156"/>
      <c r="CX28" s="156"/>
    </row>
    <row r="29" spans="1:102" s="19" customFormat="1" ht="75" x14ac:dyDescent="0.25">
      <c r="A29" s="15" t="s">
        <v>458</v>
      </c>
      <c r="B29" s="176" t="s">
        <v>447</v>
      </c>
      <c r="C29" s="113" t="s">
        <v>419</v>
      </c>
      <c r="D29" s="111" t="s">
        <v>418</v>
      </c>
      <c r="E29" s="31" t="s">
        <v>417</v>
      </c>
      <c r="F29" s="31" t="s">
        <v>425</v>
      </c>
      <c r="G29" s="122" t="s">
        <v>548</v>
      </c>
      <c r="H29" s="178" t="s">
        <v>563</v>
      </c>
      <c r="I29" s="109" t="s">
        <v>531</v>
      </c>
      <c r="J29" s="112"/>
      <c r="K29" s="107">
        <f t="shared" si="3"/>
        <v>10</v>
      </c>
      <c r="L29" s="139"/>
      <c r="M29" s="140"/>
      <c r="N29" s="136"/>
      <c r="O29" s="136"/>
      <c r="P29" s="136"/>
      <c r="Q29" s="137"/>
      <c r="R29" s="137"/>
      <c r="S29" s="138"/>
      <c r="T29" s="138"/>
      <c r="U29" s="138"/>
      <c r="V29" s="138"/>
      <c r="W29" s="138"/>
      <c r="X29" s="137"/>
      <c r="Y29" s="137"/>
      <c r="AE29" s="137"/>
      <c r="AF29" s="137"/>
      <c r="AG29" s="115"/>
      <c r="AH29" s="115"/>
      <c r="AL29" s="137"/>
      <c r="AM29" s="137"/>
      <c r="AN29" s="115"/>
      <c r="AO29" s="115"/>
      <c r="AP29" s="115"/>
      <c r="AQ29" s="115"/>
      <c r="AR29" s="115"/>
      <c r="AS29" s="137"/>
      <c r="AT29" s="137"/>
      <c r="AU29" s="137"/>
      <c r="AZ29" s="137"/>
      <c r="BA29" s="137"/>
      <c r="BB29" s="30">
        <v>2</v>
      </c>
      <c r="BC29" s="30">
        <v>2</v>
      </c>
      <c r="BD29" s="30">
        <v>2</v>
      </c>
      <c r="BE29" s="30">
        <v>2</v>
      </c>
      <c r="BF29" s="30">
        <v>2</v>
      </c>
      <c r="BG29" s="137"/>
      <c r="BH29" s="137"/>
      <c r="BN29" s="137"/>
      <c r="BO29" s="137"/>
      <c r="BP29" s="138"/>
      <c r="BQ29" s="138"/>
      <c r="BR29" s="138"/>
      <c r="BS29" s="138"/>
      <c r="BT29" s="138"/>
      <c r="BU29" s="137"/>
      <c r="BV29" s="137"/>
      <c r="BW29" s="138"/>
      <c r="BX29" s="138"/>
      <c r="BY29" s="138"/>
      <c r="BZ29" s="138"/>
      <c r="CA29" s="138"/>
      <c r="CB29" s="137"/>
      <c r="CC29" s="137"/>
      <c r="CD29" s="138"/>
      <c r="CE29" s="138"/>
      <c r="CF29" s="138"/>
      <c r="CG29" s="138"/>
      <c r="CH29" s="138"/>
      <c r="CI29" s="156"/>
      <c r="CJ29" s="156"/>
      <c r="CP29" s="156"/>
      <c r="CQ29" s="156"/>
      <c r="CW29" s="156"/>
      <c r="CX29" s="156"/>
    </row>
    <row r="30" spans="1:102" s="19" customFormat="1" ht="75" x14ac:dyDescent="0.25">
      <c r="A30" s="15" t="s">
        <v>458</v>
      </c>
      <c r="B30" s="176" t="s">
        <v>447</v>
      </c>
      <c r="C30" s="113" t="s">
        <v>218</v>
      </c>
      <c r="D30" s="111" t="s">
        <v>420</v>
      </c>
      <c r="E30" s="31" t="s">
        <v>417</v>
      </c>
      <c r="F30" s="31" t="s">
        <v>425</v>
      </c>
      <c r="G30" s="122" t="s">
        <v>548</v>
      </c>
      <c r="H30" s="178" t="s">
        <v>563</v>
      </c>
      <c r="I30" s="109" t="s">
        <v>531</v>
      </c>
      <c r="J30" s="112"/>
      <c r="K30" s="107">
        <f t="shared" si="3"/>
        <v>15</v>
      </c>
      <c r="L30" s="139"/>
      <c r="M30" s="140"/>
      <c r="N30" s="136"/>
      <c r="O30" s="136"/>
      <c r="P30" s="136"/>
      <c r="Q30" s="137"/>
      <c r="R30" s="137"/>
      <c r="S30" s="138"/>
      <c r="T30" s="138"/>
      <c r="U30" s="138"/>
      <c r="V30" s="138"/>
      <c r="W30" s="138"/>
      <c r="X30" s="137"/>
      <c r="Y30" s="137"/>
      <c r="AE30" s="137"/>
      <c r="AF30" s="137"/>
      <c r="AG30" s="115"/>
      <c r="AH30" s="115"/>
      <c r="AL30" s="137"/>
      <c r="AM30" s="137"/>
      <c r="AN30" s="115"/>
      <c r="AO30" s="115"/>
      <c r="AP30" s="115"/>
      <c r="AQ30" s="115"/>
      <c r="AR30" s="115"/>
      <c r="AS30" s="137"/>
      <c r="AT30" s="137"/>
      <c r="AU30" s="137"/>
      <c r="AZ30" s="137"/>
      <c r="BA30" s="137"/>
      <c r="BB30" s="138"/>
      <c r="BC30" s="138"/>
      <c r="BD30" s="138"/>
      <c r="BE30" s="138"/>
      <c r="BF30" s="138"/>
      <c r="BG30" s="137"/>
      <c r="BH30" s="137"/>
      <c r="BI30" s="30">
        <v>3</v>
      </c>
      <c r="BJ30" s="30">
        <v>3</v>
      </c>
      <c r="BK30" s="30">
        <v>3</v>
      </c>
      <c r="BL30" s="30">
        <v>3</v>
      </c>
      <c r="BM30" s="30">
        <v>3</v>
      </c>
      <c r="BN30" s="137"/>
      <c r="BO30" s="137"/>
      <c r="BU30" s="137"/>
      <c r="BV30" s="137"/>
      <c r="BW30" s="138"/>
      <c r="BX30" s="138"/>
      <c r="BY30" s="138"/>
      <c r="BZ30" s="138"/>
      <c r="CA30" s="138"/>
      <c r="CB30" s="137"/>
      <c r="CC30" s="137"/>
      <c r="CD30" s="138"/>
      <c r="CE30" s="138"/>
      <c r="CF30" s="138"/>
      <c r="CG30" s="138"/>
      <c r="CH30" s="138"/>
      <c r="CI30" s="156"/>
      <c r="CJ30" s="156"/>
      <c r="CP30" s="156"/>
      <c r="CQ30" s="156"/>
      <c r="CW30" s="156"/>
      <c r="CX30" s="156"/>
    </row>
    <row r="31" spans="1:102" s="19" customFormat="1" ht="30" x14ac:dyDescent="0.25">
      <c r="A31" s="15" t="s">
        <v>461</v>
      </c>
      <c r="B31" s="176" t="s">
        <v>447</v>
      </c>
      <c r="C31" s="110" t="s">
        <v>321</v>
      </c>
      <c r="D31" s="111" t="s">
        <v>23</v>
      </c>
      <c r="E31" s="31" t="s">
        <v>417</v>
      </c>
      <c r="F31" s="31" t="s">
        <v>425</v>
      </c>
      <c r="G31" s="122" t="s">
        <v>549</v>
      </c>
      <c r="H31" s="186" t="s">
        <v>562</v>
      </c>
      <c r="I31" s="109" t="s">
        <v>534</v>
      </c>
      <c r="J31" s="112"/>
      <c r="K31" s="107">
        <f t="shared" si="3"/>
        <v>4</v>
      </c>
      <c r="L31" s="139"/>
      <c r="M31" s="140"/>
      <c r="N31" s="136"/>
      <c r="O31" s="136"/>
      <c r="P31" s="136"/>
      <c r="Q31" s="137"/>
      <c r="R31" s="137"/>
      <c r="S31" s="138"/>
      <c r="T31" s="138"/>
      <c r="U31" s="138"/>
      <c r="V31" s="138"/>
      <c r="W31" s="138"/>
      <c r="X31" s="137"/>
      <c r="Y31" s="137"/>
      <c r="AE31" s="137"/>
      <c r="AF31" s="137"/>
      <c r="AG31" s="115"/>
      <c r="AH31" s="115"/>
      <c r="AL31" s="137"/>
      <c r="AM31" s="137"/>
      <c r="AN31" s="115"/>
      <c r="AO31" s="115"/>
      <c r="AP31" s="115"/>
      <c r="AQ31" s="115"/>
      <c r="AR31" s="115"/>
      <c r="AS31" s="137"/>
      <c r="AT31" s="137"/>
      <c r="AU31" s="137"/>
      <c r="AV31" s="30">
        <v>1</v>
      </c>
      <c r="AW31" s="30">
        <v>1</v>
      </c>
      <c r="AX31" s="30">
        <v>1</v>
      </c>
      <c r="AY31" s="30">
        <v>1</v>
      </c>
      <c r="AZ31" s="137"/>
      <c r="BA31" s="137"/>
      <c r="BG31" s="137"/>
      <c r="BH31" s="137"/>
      <c r="BI31" s="138"/>
      <c r="BJ31" s="138"/>
      <c r="BK31" s="138"/>
      <c r="BL31" s="138"/>
      <c r="BM31" s="138"/>
      <c r="BN31" s="137"/>
      <c r="BO31" s="137"/>
      <c r="BU31" s="137"/>
      <c r="BV31" s="137"/>
      <c r="BW31" s="138"/>
      <c r="BX31" s="138"/>
      <c r="BY31" s="138"/>
      <c r="BZ31" s="138"/>
      <c r="CA31" s="138"/>
      <c r="CB31" s="137"/>
      <c r="CC31" s="137"/>
      <c r="CD31" s="138"/>
      <c r="CE31" s="138"/>
      <c r="CF31" s="138"/>
      <c r="CG31" s="138"/>
      <c r="CH31" s="138"/>
      <c r="CI31" s="156"/>
      <c r="CJ31" s="156"/>
      <c r="CP31" s="156"/>
      <c r="CQ31" s="156"/>
      <c r="CW31" s="156"/>
      <c r="CX31" s="156"/>
    </row>
    <row r="32" spans="1:102" s="19" customFormat="1" ht="30" x14ac:dyDescent="0.25">
      <c r="A32" s="15" t="s">
        <v>461</v>
      </c>
      <c r="B32" s="176" t="s">
        <v>447</v>
      </c>
      <c r="C32" s="113" t="s">
        <v>419</v>
      </c>
      <c r="D32" s="111" t="s">
        <v>418</v>
      </c>
      <c r="E32" s="31" t="s">
        <v>417</v>
      </c>
      <c r="F32" s="31" t="s">
        <v>425</v>
      </c>
      <c r="G32" s="122" t="s">
        <v>549</v>
      </c>
      <c r="H32" s="186" t="s">
        <v>562</v>
      </c>
      <c r="I32" s="109" t="s">
        <v>534</v>
      </c>
      <c r="J32" s="112"/>
      <c r="K32" s="107">
        <f t="shared" si="3"/>
        <v>5</v>
      </c>
      <c r="L32" s="139"/>
      <c r="M32" s="140"/>
      <c r="N32" s="136"/>
      <c r="O32" s="136"/>
      <c r="P32" s="136"/>
      <c r="Q32" s="137"/>
      <c r="R32" s="137"/>
      <c r="S32" s="138"/>
      <c r="T32" s="138"/>
      <c r="U32" s="138"/>
      <c r="V32" s="138"/>
      <c r="W32" s="138"/>
      <c r="X32" s="137"/>
      <c r="Y32" s="137"/>
      <c r="AE32" s="137"/>
      <c r="AF32" s="137"/>
      <c r="AG32" s="115"/>
      <c r="AH32" s="115"/>
      <c r="AL32" s="137"/>
      <c r="AM32" s="137"/>
      <c r="AN32" s="115"/>
      <c r="AO32" s="115"/>
      <c r="AP32" s="115"/>
      <c r="AQ32" s="115"/>
      <c r="AR32" s="115"/>
      <c r="AS32" s="137"/>
      <c r="AT32" s="137"/>
      <c r="AU32" s="137"/>
      <c r="AZ32" s="137"/>
      <c r="BA32" s="137"/>
      <c r="BB32" s="30">
        <v>1</v>
      </c>
      <c r="BC32" s="30">
        <v>1</v>
      </c>
      <c r="BD32" s="30">
        <v>1</v>
      </c>
      <c r="BE32" s="30">
        <v>1</v>
      </c>
      <c r="BF32" s="30">
        <v>1</v>
      </c>
      <c r="BG32" s="137"/>
      <c r="BH32" s="137"/>
      <c r="BN32" s="137"/>
      <c r="BO32" s="137"/>
      <c r="BU32" s="137"/>
      <c r="BV32" s="137"/>
      <c r="BW32" s="138"/>
      <c r="BX32" s="138"/>
      <c r="BY32" s="138"/>
      <c r="BZ32" s="138"/>
      <c r="CA32" s="138"/>
      <c r="CB32" s="137"/>
      <c r="CC32" s="137"/>
      <c r="CD32" s="138"/>
      <c r="CE32" s="138"/>
      <c r="CF32" s="138"/>
      <c r="CG32" s="138"/>
      <c r="CH32" s="138"/>
      <c r="CI32" s="156"/>
      <c r="CJ32" s="156"/>
      <c r="CP32" s="156"/>
      <c r="CQ32" s="156"/>
      <c r="CW32" s="156"/>
      <c r="CX32" s="156"/>
    </row>
    <row r="33" spans="1:102" s="19" customFormat="1" ht="30" x14ac:dyDescent="0.25">
      <c r="A33" s="15" t="s">
        <v>461</v>
      </c>
      <c r="B33" s="176" t="s">
        <v>447</v>
      </c>
      <c r="C33" s="113" t="s">
        <v>218</v>
      </c>
      <c r="D33" s="111" t="s">
        <v>420</v>
      </c>
      <c r="E33" s="31" t="s">
        <v>417</v>
      </c>
      <c r="F33" s="31" t="s">
        <v>425</v>
      </c>
      <c r="G33" s="122" t="s">
        <v>549</v>
      </c>
      <c r="H33" s="186" t="s">
        <v>562</v>
      </c>
      <c r="I33" s="109" t="s">
        <v>534</v>
      </c>
      <c r="J33" s="112"/>
      <c r="K33" s="107">
        <f t="shared" si="3"/>
        <v>10</v>
      </c>
      <c r="L33" s="139"/>
      <c r="M33" s="140"/>
      <c r="N33" s="136"/>
      <c r="O33" s="136"/>
      <c r="P33" s="136"/>
      <c r="Q33" s="137"/>
      <c r="R33" s="137"/>
      <c r="S33" s="138"/>
      <c r="T33" s="138"/>
      <c r="U33" s="138"/>
      <c r="V33" s="138"/>
      <c r="W33" s="138"/>
      <c r="X33" s="137"/>
      <c r="Y33" s="137"/>
      <c r="AE33" s="137"/>
      <c r="AF33" s="137"/>
      <c r="AG33" s="115"/>
      <c r="AH33" s="115"/>
      <c r="AL33" s="137"/>
      <c r="AM33" s="137"/>
      <c r="AN33" s="115"/>
      <c r="AO33" s="115"/>
      <c r="AP33" s="115"/>
      <c r="AQ33" s="115"/>
      <c r="AR33" s="115"/>
      <c r="AS33" s="137"/>
      <c r="AT33" s="137"/>
      <c r="AU33" s="137"/>
      <c r="AZ33" s="137"/>
      <c r="BA33" s="137"/>
      <c r="BB33" s="138"/>
      <c r="BC33" s="138"/>
      <c r="BD33" s="138"/>
      <c r="BE33" s="138"/>
      <c r="BF33" s="138"/>
      <c r="BG33" s="137"/>
      <c r="BH33" s="137"/>
      <c r="BI33" s="30">
        <v>2</v>
      </c>
      <c r="BJ33" s="30">
        <v>2</v>
      </c>
      <c r="BK33" s="30">
        <v>2</v>
      </c>
      <c r="BL33" s="30">
        <v>2</v>
      </c>
      <c r="BM33" s="30">
        <v>2</v>
      </c>
      <c r="BN33" s="137"/>
      <c r="BO33" s="137"/>
      <c r="BU33" s="137"/>
      <c r="BV33" s="137"/>
      <c r="BW33" s="138"/>
      <c r="BX33" s="138"/>
      <c r="BY33" s="138"/>
      <c r="BZ33" s="138"/>
      <c r="CA33" s="138"/>
      <c r="CB33" s="137"/>
      <c r="CC33" s="137"/>
      <c r="CD33" s="138"/>
      <c r="CE33" s="138"/>
      <c r="CF33" s="138"/>
      <c r="CG33" s="138"/>
      <c r="CH33" s="138"/>
      <c r="CI33" s="156"/>
      <c r="CJ33" s="156"/>
      <c r="CP33" s="156"/>
      <c r="CQ33" s="156"/>
      <c r="CW33" s="156"/>
      <c r="CX33" s="156"/>
    </row>
    <row r="34" spans="1:102" s="19" customFormat="1" ht="45" x14ac:dyDescent="0.25">
      <c r="A34" s="15" t="s">
        <v>526</v>
      </c>
      <c r="B34" s="176" t="s">
        <v>476</v>
      </c>
      <c r="C34" s="110" t="s">
        <v>321</v>
      </c>
      <c r="D34" s="111" t="s">
        <v>23</v>
      </c>
      <c r="E34" s="31" t="s">
        <v>417</v>
      </c>
      <c r="F34" s="31" t="s">
        <v>425</v>
      </c>
      <c r="G34" s="122" t="s">
        <v>505</v>
      </c>
      <c r="H34" s="186" t="s">
        <v>562</v>
      </c>
      <c r="I34" s="109" t="s">
        <v>535</v>
      </c>
      <c r="J34" s="112"/>
      <c r="K34" s="107">
        <f t="shared" si="3"/>
        <v>8</v>
      </c>
      <c r="L34" s="139"/>
      <c r="M34" s="140"/>
      <c r="N34" s="136"/>
      <c r="O34" s="136"/>
      <c r="P34" s="136"/>
      <c r="Q34" s="137"/>
      <c r="R34" s="137"/>
      <c r="S34" s="138"/>
      <c r="T34" s="138"/>
      <c r="U34" s="138"/>
      <c r="V34" s="138"/>
      <c r="W34" s="138"/>
      <c r="X34" s="137"/>
      <c r="Y34" s="137"/>
      <c r="Z34" s="141"/>
      <c r="AA34" s="141"/>
      <c r="AB34" s="141"/>
      <c r="AC34" s="141"/>
      <c r="AD34" s="141"/>
      <c r="AE34" s="137"/>
      <c r="AF34" s="137"/>
      <c r="AL34" s="137"/>
      <c r="AM34" s="137"/>
      <c r="AS34" s="137"/>
      <c r="AT34" s="137"/>
      <c r="AU34" s="137"/>
      <c r="AV34" s="30">
        <v>2</v>
      </c>
      <c r="AW34" s="30">
        <v>2</v>
      </c>
      <c r="AX34" s="30">
        <v>2</v>
      </c>
      <c r="AY34" s="30">
        <v>2</v>
      </c>
      <c r="AZ34" s="137"/>
      <c r="BA34" s="137"/>
      <c r="BG34" s="137"/>
      <c r="BH34" s="137"/>
      <c r="BI34" s="138"/>
      <c r="BJ34" s="138"/>
      <c r="BK34" s="138"/>
      <c r="BL34" s="138"/>
      <c r="BM34" s="138"/>
      <c r="BN34" s="137"/>
      <c r="BO34" s="137"/>
      <c r="BU34" s="137"/>
      <c r="BV34" s="137"/>
      <c r="BW34" s="138"/>
      <c r="BX34" s="138"/>
      <c r="BY34" s="138"/>
      <c r="BZ34" s="138"/>
      <c r="CA34" s="138"/>
      <c r="CB34" s="137"/>
      <c r="CC34" s="137"/>
      <c r="CD34" s="138"/>
      <c r="CE34" s="138"/>
      <c r="CF34" s="138"/>
      <c r="CG34" s="138"/>
      <c r="CH34" s="138"/>
      <c r="CI34" s="156"/>
      <c r="CJ34" s="156"/>
      <c r="CP34" s="156"/>
      <c r="CQ34" s="156"/>
      <c r="CW34" s="156"/>
      <c r="CX34" s="156"/>
    </row>
    <row r="35" spans="1:102" s="19" customFormat="1" ht="45" x14ac:dyDescent="0.25">
      <c r="A35" s="15" t="s">
        <v>526</v>
      </c>
      <c r="B35" s="176" t="s">
        <v>476</v>
      </c>
      <c r="C35" s="113" t="s">
        <v>419</v>
      </c>
      <c r="D35" s="111" t="s">
        <v>418</v>
      </c>
      <c r="E35" s="31" t="s">
        <v>417</v>
      </c>
      <c r="F35" s="31" t="s">
        <v>425</v>
      </c>
      <c r="G35" s="122" t="s">
        <v>505</v>
      </c>
      <c r="H35" s="186" t="s">
        <v>562</v>
      </c>
      <c r="I35" s="109" t="s">
        <v>535</v>
      </c>
      <c r="J35" s="112"/>
      <c r="K35" s="107">
        <f t="shared" si="3"/>
        <v>10</v>
      </c>
      <c r="L35" s="139"/>
      <c r="M35" s="140"/>
      <c r="N35" s="136"/>
      <c r="O35" s="136"/>
      <c r="P35" s="136"/>
      <c r="Q35" s="137"/>
      <c r="R35" s="137"/>
      <c r="S35" s="138"/>
      <c r="T35" s="138"/>
      <c r="U35" s="138"/>
      <c r="V35" s="138"/>
      <c r="W35" s="138"/>
      <c r="X35" s="137"/>
      <c r="Y35" s="137"/>
      <c r="Z35" s="138"/>
      <c r="AA35" s="138"/>
      <c r="AB35" s="138"/>
      <c r="AC35" s="138"/>
      <c r="AD35" s="138"/>
      <c r="AE35" s="137"/>
      <c r="AF35" s="137"/>
      <c r="AG35" s="138"/>
      <c r="AH35" s="138"/>
      <c r="AI35" s="141"/>
      <c r="AJ35" s="141"/>
      <c r="AK35" s="141"/>
      <c r="AL35" s="137"/>
      <c r="AM35" s="137"/>
      <c r="AS35" s="137"/>
      <c r="AT35" s="137"/>
      <c r="AU35" s="137"/>
      <c r="AZ35" s="137"/>
      <c r="BA35" s="137"/>
      <c r="BB35" s="30">
        <v>2</v>
      </c>
      <c r="BC35" s="30">
        <v>2</v>
      </c>
      <c r="BD35" s="30">
        <v>2</v>
      </c>
      <c r="BE35" s="30">
        <v>2</v>
      </c>
      <c r="BF35" s="30">
        <v>2</v>
      </c>
      <c r="BG35" s="137"/>
      <c r="BH35" s="137"/>
      <c r="BI35" s="138"/>
      <c r="BJ35" s="138"/>
      <c r="BK35" s="138"/>
      <c r="BL35" s="138"/>
      <c r="BM35" s="138"/>
      <c r="BN35" s="137"/>
      <c r="BO35" s="137"/>
      <c r="BU35" s="137"/>
      <c r="BV35" s="137"/>
      <c r="BW35" s="138"/>
      <c r="BX35" s="138"/>
      <c r="BY35" s="138"/>
      <c r="BZ35" s="138"/>
      <c r="CA35" s="138"/>
      <c r="CB35" s="137"/>
      <c r="CC35" s="137"/>
      <c r="CD35" s="138"/>
      <c r="CE35" s="138"/>
      <c r="CF35" s="138"/>
      <c r="CG35" s="138"/>
      <c r="CH35" s="138"/>
      <c r="CI35" s="156"/>
      <c r="CJ35" s="156"/>
      <c r="CP35" s="156"/>
      <c r="CQ35" s="156"/>
      <c r="CW35" s="156"/>
      <c r="CX35" s="156"/>
    </row>
    <row r="36" spans="1:102" s="19" customFormat="1" ht="45" x14ac:dyDescent="0.25">
      <c r="A36" s="15" t="s">
        <v>526</v>
      </c>
      <c r="B36" s="176" t="s">
        <v>476</v>
      </c>
      <c r="C36" s="113" t="s">
        <v>218</v>
      </c>
      <c r="D36" s="111" t="s">
        <v>420</v>
      </c>
      <c r="E36" s="31" t="s">
        <v>417</v>
      </c>
      <c r="F36" s="31" t="s">
        <v>425</v>
      </c>
      <c r="G36" s="122" t="s">
        <v>505</v>
      </c>
      <c r="H36" s="186" t="s">
        <v>562</v>
      </c>
      <c r="I36" s="109" t="s">
        <v>535</v>
      </c>
      <c r="J36" s="112"/>
      <c r="K36" s="107">
        <f t="shared" si="3"/>
        <v>10</v>
      </c>
      <c r="L36" s="139"/>
      <c r="M36" s="140"/>
      <c r="N36" s="136"/>
      <c r="O36" s="136"/>
      <c r="P36" s="136"/>
      <c r="Q36" s="137"/>
      <c r="R36" s="137"/>
      <c r="S36" s="138"/>
      <c r="T36" s="138"/>
      <c r="U36" s="138"/>
      <c r="V36" s="138"/>
      <c r="W36" s="138"/>
      <c r="X36" s="137"/>
      <c r="Y36" s="137"/>
      <c r="Z36" s="138"/>
      <c r="AA36" s="138"/>
      <c r="AB36" s="138"/>
      <c r="AC36" s="138"/>
      <c r="AD36" s="138"/>
      <c r="AE36" s="137"/>
      <c r="AF36" s="137"/>
      <c r="AG36" s="138"/>
      <c r="AH36" s="138"/>
      <c r="AI36" s="138"/>
      <c r="AJ36" s="138"/>
      <c r="AK36" s="138"/>
      <c r="AL36" s="137"/>
      <c r="AM36" s="137"/>
      <c r="AN36" s="115"/>
      <c r="AO36" s="115"/>
      <c r="AP36" s="141"/>
      <c r="AQ36" s="141"/>
      <c r="AR36" s="141"/>
      <c r="AS36" s="137"/>
      <c r="AT36" s="137"/>
      <c r="AU36" s="137"/>
      <c r="AV36" s="141"/>
      <c r="AW36" s="141"/>
      <c r="AX36" s="141"/>
      <c r="AY36" s="141"/>
      <c r="AZ36" s="137"/>
      <c r="BA36" s="137"/>
      <c r="BB36" s="141"/>
      <c r="BC36" s="141"/>
      <c r="BD36" s="141"/>
      <c r="BE36" s="141"/>
      <c r="BF36" s="141"/>
      <c r="BG36" s="137"/>
      <c r="BH36" s="137"/>
      <c r="BI36" s="30">
        <v>2</v>
      </c>
      <c r="BJ36" s="30">
        <v>2</v>
      </c>
      <c r="BK36" s="30">
        <v>2</v>
      </c>
      <c r="BL36" s="30">
        <v>2</v>
      </c>
      <c r="BM36" s="30">
        <v>2</v>
      </c>
      <c r="BN36" s="137"/>
      <c r="BO36" s="137"/>
      <c r="BU36" s="137"/>
      <c r="BV36" s="137"/>
      <c r="BW36" s="138"/>
      <c r="BX36" s="138"/>
      <c r="BY36" s="138"/>
      <c r="BZ36" s="138"/>
      <c r="CA36" s="138"/>
      <c r="CB36" s="137"/>
      <c r="CC36" s="137"/>
      <c r="CD36" s="138"/>
      <c r="CE36" s="138"/>
      <c r="CF36" s="138"/>
      <c r="CG36" s="138"/>
      <c r="CH36" s="138"/>
      <c r="CI36" s="156"/>
      <c r="CJ36" s="156"/>
      <c r="CP36" s="156"/>
      <c r="CQ36" s="156"/>
      <c r="CW36" s="156"/>
      <c r="CX36" s="156"/>
    </row>
    <row r="37" spans="1:102" s="19" customFormat="1" ht="28.5" customHeight="1" x14ac:dyDescent="0.25">
      <c r="A37" s="160" t="s">
        <v>462</v>
      </c>
      <c r="B37" s="176" t="s">
        <v>452</v>
      </c>
      <c r="C37" s="110" t="s">
        <v>321</v>
      </c>
      <c r="D37" s="111" t="s">
        <v>23</v>
      </c>
      <c r="E37" s="31" t="s">
        <v>417</v>
      </c>
      <c r="F37" s="31" t="s">
        <v>17</v>
      </c>
      <c r="G37" s="155" t="s">
        <v>431</v>
      </c>
      <c r="H37" s="179" t="s">
        <v>563</v>
      </c>
      <c r="I37" s="109" t="s">
        <v>536</v>
      </c>
      <c r="J37" s="112"/>
      <c r="K37" s="107">
        <f t="shared" si="3"/>
        <v>10</v>
      </c>
      <c r="L37" s="139"/>
      <c r="M37" s="140"/>
      <c r="N37" s="136"/>
      <c r="O37" s="136"/>
      <c r="P37" s="136"/>
      <c r="Q37" s="137"/>
      <c r="R37" s="137"/>
      <c r="S37" s="138"/>
      <c r="T37" s="138"/>
      <c r="U37" s="138"/>
      <c r="V37" s="138"/>
      <c r="W37" s="138"/>
      <c r="X37" s="137"/>
      <c r="Y37" s="137"/>
      <c r="Z37" s="138"/>
      <c r="AA37" s="138"/>
      <c r="AB37" s="138"/>
      <c r="AC37" s="138"/>
      <c r="AD37" s="138"/>
      <c r="AE37" s="137"/>
      <c r="AF37" s="137"/>
      <c r="AL37" s="137"/>
      <c r="AM37" s="137"/>
      <c r="AS37" s="137"/>
      <c r="AT37" s="137"/>
      <c r="AU37" s="137"/>
      <c r="AZ37" s="137"/>
      <c r="BA37" s="137"/>
      <c r="BB37" s="30">
        <v>2</v>
      </c>
      <c r="BC37" s="30">
        <v>2</v>
      </c>
      <c r="BD37" s="30">
        <v>2</v>
      </c>
      <c r="BE37" s="30">
        <v>2</v>
      </c>
      <c r="BF37" s="30">
        <v>2</v>
      </c>
      <c r="BG37" s="137"/>
      <c r="BH37" s="137"/>
      <c r="BI37" s="138"/>
      <c r="BJ37" s="138"/>
      <c r="BK37" s="138"/>
      <c r="BL37" s="138"/>
      <c r="BM37" s="138"/>
      <c r="BN37" s="137"/>
      <c r="BO37" s="137"/>
      <c r="BU37" s="137"/>
      <c r="BV37" s="137"/>
      <c r="BW37" s="138"/>
      <c r="BX37" s="138"/>
      <c r="BY37" s="138"/>
      <c r="BZ37" s="138"/>
      <c r="CA37" s="138"/>
      <c r="CB37" s="137"/>
      <c r="CC37" s="137"/>
      <c r="CD37" s="138"/>
      <c r="CE37" s="138"/>
      <c r="CF37" s="138"/>
      <c r="CG37" s="138"/>
      <c r="CH37" s="138"/>
      <c r="CI37" s="156"/>
      <c r="CJ37" s="156"/>
      <c r="CP37" s="156"/>
      <c r="CQ37" s="156"/>
      <c r="CW37" s="156"/>
      <c r="CX37" s="156"/>
    </row>
    <row r="38" spans="1:102" s="19" customFormat="1" ht="30" x14ac:dyDescent="0.25">
      <c r="A38" s="160" t="s">
        <v>462</v>
      </c>
      <c r="B38" s="176" t="s">
        <v>452</v>
      </c>
      <c r="C38" s="113" t="s">
        <v>419</v>
      </c>
      <c r="D38" s="111" t="s">
        <v>418</v>
      </c>
      <c r="E38" s="31" t="s">
        <v>417</v>
      </c>
      <c r="F38" s="31" t="s">
        <v>17</v>
      </c>
      <c r="G38" s="155" t="s">
        <v>431</v>
      </c>
      <c r="H38" s="179" t="s">
        <v>563</v>
      </c>
      <c r="I38" s="109" t="s">
        <v>536</v>
      </c>
      <c r="J38" s="112"/>
      <c r="K38" s="107">
        <f t="shared" si="3"/>
        <v>10</v>
      </c>
      <c r="L38" s="139"/>
      <c r="M38" s="140"/>
      <c r="N38" s="136"/>
      <c r="O38" s="136"/>
      <c r="P38" s="136"/>
      <c r="Q38" s="137"/>
      <c r="R38" s="137"/>
      <c r="S38" s="138"/>
      <c r="T38" s="138"/>
      <c r="U38" s="138"/>
      <c r="V38" s="138"/>
      <c r="W38" s="138"/>
      <c r="X38" s="137"/>
      <c r="Y38" s="137"/>
      <c r="Z38" s="138"/>
      <c r="AA38" s="138"/>
      <c r="AB38" s="138"/>
      <c r="AC38" s="138"/>
      <c r="AD38" s="138"/>
      <c r="AE38" s="137"/>
      <c r="AF38" s="137"/>
      <c r="AG38" s="138"/>
      <c r="AH38" s="138"/>
      <c r="AI38" s="138"/>
      <c r="AJ38" s="138"/>
      <c r="AK38" s="138"/>
      <c r="AL38" s="137"/>
      <c r="AM38" s="137"/>
      <c r="AS38" s="137"/>
      <c r="AT38" s="137"/>
      <c r="AU38" s="137"/>
      <c r="AZ38" s="137"/>
      <c r="BA38" s="137"/>
      <c r="BB38" s="141"/>
      <c r="BC38" s="141"/>
      <c r="BD38" s="141"/>
      <c r="BE38" s="141"/>
      <c r="BF38" s="141"/>
      <c r="BG38" s="137"/>
      <c r="BH38" s="137"/>
      <c r="BI38" s="30">
        <v>2</v>
      </c>
      <c r="BJ38" s="30">
        <v>2</v>
      </c>
      <c r="BK38" s="30">
        <v>2</v>
      </c>
      <c r="BL38" s="30">
        <v>2</v>
      </c>
      <c r="BM38" s="30">
        <v>2</v>
      </c>
      <c r="BN38" s="137"/>
      <c r="BO38" s="137"/>
      <c r="BU38" s="137"/>
      <c r="BV38" s="137"/>
      <c r="BW38" s="138"/>
      <c r="BX38" s="138"/>
      <c r="BY38" s="138"/>
      <c r="BZ38" s="138"/>
      <c r="CA38" s="138"/>
      <c r="CB38" s="137"/>
      <c r="CC38" s="137"/>
      <c r="CD38" s="138"/>
      <c r="CE38" s="138"/>
      <c r="CF38" s="138"/>
      <c r="CG38" s="138"/>
      <c r="CH38" s="138"/>
      <c r="CI38" s="156"/>
      <c r="CJ38" s="156"/>
      <c r="CP38" s="156"/>
      <c r="CQ38" s="156"/>
      <c r="CW38" s="156"/>
      <c r="CX38" s="156"/>
    </row>
    <row r="39" spans="1:102" s="19" customFormat="1" ht="30" x14ac:dyDescent="0.25">
      <c r="A39" s="160" t="s">
        <v>462</v>
      </c>
      <c r="B39" s="176" t="s">
        <v>452</v>
      </c>
      <c r="C39" s="113" t="s">
        <v>218</v>
      </c>
      <c r="D39" s="111" t="s">
        <v>420</v>
      </c>
      <c r="E39" s="31" t="s">
        <v>417</v>
      </c>
      <c r="F39" s="31" t="s">
        <v>17</v>
      </c>
      <c r="G39" s="155" t="s">
        <v>431</v>
      </c>
      <c r="H39" s="179" t="s">
        <v>563</v>
      </c>
      <c r="I39" s="109" t="s">
        <v>536</v>
      </c>
      <c r="J39" s="112"/>
      <c r="K39" s="107">
        <f t="shared" si="3"/>
        <v>15</v>
      </c>
      <c r="L39" s="139"/>
      <c r="M39" s="140"/>
      <c r="N39" s="136"/>
      <c r="O39" s="136"/>
      <c r="P39" s="136"/>
      <c r="Q39" s="137"/>
      <c r="R39" s="137"/>
      <c r="S39" s="138"/>
      <c r="T39" s="138"/>
      <c r="U39" s="138"/>
      <c r="V39" s="138"/>
      <c r="W39" s="138"/>
      <c r="X39" s="137"/>
      <c r="Y39" s="137"/>
      <c r="Z39" s="138"/>
      <c r="AA39" s="138"/>
      <c r="AB39" s="138"/>
      <c r="AC39" s="138"/>
      <c r="AD39" s="138"/>
      <c r="AE39" s="137"/>
      <c r="AF39" s="137"/>
      <c r="AG39" s="138"/>
      <c r="AH39" s="138"/>
      <c r="AI39" s="138"/>
      <c r="AJ39" s="138"/>
      <c r="AK39" s="138"/>
      <c r="AL39" s="137"/>
      <c r="AM39" s="137"/>
      <c r="AN39" s="115"/>
      <c r="AO39" s="140"/>
      <c r="AP39" s="136"/>
      <c r="AQ39" s="136"/>
      <c r="AR39" s="136"/>
      <c r="AS39" s="137"/>
      <c r="AT39" s="137"/>
      <c r="AU39" s="137"/>
      <c r="AZ39" s="137"/>
      <c r="BA39" s="137"/>
      <c r="BB39" s="141"/>
      <c r="BC39" s="141"/>
      <c r="BD39" s="141"/>
      <c r="BE39" s="141"/>
      <c r="BF39" s="141"/>
      <c r="BG39" s="137"/>
      <c r="BH39" s="137"/>
      <c r="BI39" s="138"/>
      <c r="BJ39" s="138"/>
      <c r="BK39" s="138"/>
      <c r="BL39" s="138"/>
      <c r="BM39" s="138"/>
      <c r="BN39" s="137"/>
      <c r="BO39" s="137"/>
      <c r="BP39" s="30">
        <v>3</v>
      </c>
      <c r="BQ39" s="30">
        <v>3</v>
      </c>
      <c r="BR39" s="30">
        <v>3</v>
      </c>
      <c r="BS39" s="30">
        <v>3</v>
      </c>
      <c r="BT39" s="30">
        <v>3</v>
      </c>
      <c r="BU39" s="137"/>
      <c r="BV39" s="137"/>
      <c r="BW39" s="138"/>
      <c r="BX39" s="138"/>
      <c r="BY39" s="138"/>
      <c r="BZ39" s="138"/>
      <c r="CA39" s="138"/>
      <c r="CB39" s="137"/>
      <c r="CC39" s="137"/>
      <c r="CD39" s="138"/>
      <c r="CE39" s="138"/>
      <c r="CF39" s="138"/>
      <c r="CG39" s="138"/>
      <c r="CH39" s="138"/>
      <c r="CI39" s="156"/>
      <c r="CJ39" s="156"/>
      <c r="CP39" s="156"/>
      <c r="CQ39" s="156"/>
      <c r="CW39" s="156"/>
      <c r="CX39" s="156"/>
    </row>
    <row r="40" spans="1:102" s="19" customFormat="1" ht="45" x14ac:dyDescent="0.25">
      <c r="A40" s="15" t="s">
        <v>475</v>
      </c>
      <c r="B40" s="176" t="s">
        <v>447</v>
      </c>
      <c r="C40" s="110" t="s">
        <v>321</v>
      </c>
      <c r="D40" s="111" t="s">
        <v>23</v>
      </c>
      <c r="E40" s="31" t="s">
        <v>417</v>
      </c>
      <c r="F40" s="31" t="s">
        <v>17</v>
      </c>
      <c r="G40" s="121" t="s">
        <v>430</v>
      </c>
      <c r="H40" s="187" t="s">
        <v>562</v>
      </c>
      <c r="I40" s="109" t="s">
        <v>537</v>
      </c>
      <c r="J40" s="112"/>
      <c r="K40" s="107">
        <f t="shared" si="3"/>
        <v>5</v>
      </c>
      <c r="L40" s="139"/>
      <c r="M40" s="140"/>
      <c r="N40" s="136"/>
      <c r="O40" s="136"/>
      <c r="P40" s="136"/>
      <c r="Q40" s="137"/>
      <c r="R40" s="137"/>
      <c r="S40" s="138"/>
      <c r="T40" s="138"/>
      <c r="U40" s="138"/>
      <c r="V40" s="138"/>
      <c r="W40" s="138"/>
      <c r="X40" s="137"/>
      <c r="Y40" s="137"/>
      <c r="Z40" s="138"/>
      <c r="AA40" s="138"/>
      <c r="AB40" s="138"/>
      <c r="AC40" s="138"/>
      <c r="AD40" s="138"/>
      <c r="AE40" s="137"/>
      <c r="AF40" s="137"/>
      <c r="AG40" s="138"/>
      <c r="AH40" s="138"/>
      <c r="AI40" s="138"/>
      <c r="AJ40" s="138"/>
      <c r="AK40" s="138"/>
      <c r="AL40" s="137"/>
      <c r="AM40" s="137"/>
      <c r="AS40" s="137"/>
      <c r="AT40" s="137"/>
      <c r="AU40" s="137"/>
      <c r="AZ40" s="137"/>
      <c r="BA40" s="137"/>
      <c r="BB40" s="141"/>
      <c r="BC40" s="141"/>
      <c r="BD40" s="141"/>
      <c r="BE40" s="141"/>
      <c r="BF40" s="141"/>
      <c r="BG40" s="137"/>
      <c r="BH40" s="137"/>
      <c r="BN40" s="137"/>
      <c r="BO40" s="137"/>
      <c r="BU40" s="137"/>
      <c r="BV40" s="137"/>
      <c r="BW40" s="30">
        <v>1</v>
      </c>
      <c r="BX40" s="30">
        <v>1</v>
      </c>
      <c r="BY40" s="30">
        <v>1</v>
      </c>
      <c r="BZ40" s="30">
        <v>1</v>
      </c>
      <c r="CA40" s="30">
        <v>1</v>
      </c>
      <c r="CB40" s="137"/>
      <c r="CC40" s="137"/>
      <c r="CD40" s="138"/>
      <c r="CE40" s="138"/>
      <c r="CF40" s="138"/>
      <c r="CG40" s="138"/>
      <c r="CH40" s="138"/>
      <c r="CI40" s="156"/>
      <c r="CJ40" s="156"/>
      <c r="CP40" s="156"/>
      <c r="CQ40" s="156"/>
      <c r="CW40" s="156"/>
      <c r="CX40" s="156"/>
    </row>
    <row r="41" spans="1:102" s="19" customFormat="1" ht="45" x14ac:dyDescent="0.25">
      <c r="A41" s="15" t="s">
        <v>475</v>
      </c>
      <c r="B41" s="176" t="s">
        <v>447</v>
      </c>
      <c r="C41" s="113" t="s">
        <v>419</v>
      </c>
      <c r="D41" s="111" t="s">
        <v>418</v>
      </c>
      <c r="E41" s="31" t="s">
        <v>417</v>
      </c>
      <c r="F41" s="31" t="s">
        <v>17</v>
      </c>
      <c r="G41" s="121" t="s">
        <v>430</v>
      </c>
      <c r="H41" s="187" t="s">
        <v>562</v>
      </c>
      <c r="I41" s="109" t="s">
        <v>537</v>
      </c>
      <c r="J41" s="112"/>
      <c r="K41" s="107">
        <f t="shared" si="3"/>
        <v>5</v>
      </c>
      <c r="L41" s="139"/>
      <c r="M41" s="140"/>
      <c r="N41" s="136"/>
      <c r="O41" s="136"/>
      <c r="P41" s="136"/>
      <c r="Q41" s="137"/>
      <c r="R41" s="137"/>
      <c r="S41" s="138"/>
      <c r="T41" s="138"/>
      <c r="U41" s="138"/>
      <c r="V41" s="138"/>
      <c r="W41" s="138"/>
      <c r="X41" s="137"/>
      <c r="Y41" s="137"/>
      <c r="Z41" s="138"/>
      <c r="AA41" s="138"/>
      <c r="AB41" s="138"/>
      <c r="AC41" s="138"/>
      <c r="AD41" s="138"/>
      <c r="AE41" s="137"/>
      <c r="AF41" s="137"/>
      <c r="AG41" s="138"/>
      <c r="AH41" s="138"/>
      <c r="AI41" s="138"/>
      <c r="AJ41" s="138"/>
      <c r="AK41" s="138"/>
      <c r="AL41" s="137"/>
      <c r="AM41" s="137"/>
      <c r="AN41" s="115"/>
      <c r="AO41" s="140"/>
      <c r="AP41" s="136"/>
      <c r="AQ41" s="136"/>
      <c r="AR41" s="136"/>
      <c r="AS41" s="137"/>
      <c r="AT41" s="137"/>
      <c r="AU41" s="137"/>
      <c r="AV41" s="136"/>
      <c r="AW41" s="136"/>
      <c r="AX41" s="136"/>
      <c r="AY41" s="136"/>
      <c r="AZ41" s="137"/>
      <c r="BA41" s="137"/>
      <c r="BB41" s="141"/>
      <c r="BC41" s="141"/>
      <c r="BD41" s="141"/>
      <c r="BE41" s="141"/>
      <c r="BF41" s="141"/>
      <c r="BG41" s="137"/>
      <c r="BH41" s="137"/>
      <c r="BI41" s="138"/>
      <c r="BJ41" s="138"/>
      <c r="BK41" s="138"/>
      <c r="BL41" s="138"/>
      <c r="BM41" s="138"/>
      <c r="BN41" s="137"/>
      <c r="BO41" s="137"/>
      <c r="BU41" s="137"/>
      <c r="BV41" s="137"/>
      <c r="CB41" s="137"/>
      <c r="CC41" s="137"/>
      <c r="CD41" s="30">
        <v>1</v>
      </c>
      <c r="CE41" s="30">
        <v>1</v>
      </c>
      <c r="CF41" s="30">
        <v>1</v>
      </c>
      <c r="CG41" s="30">
        <v>1</v>
      </c>
      <c r="CH41" s="30">
        <v>1</v>
      </c>
      <c r="CI41" s="156"/>
      <c r="CJ41" s="156"/>
      <c r="CP41" s="156"/>
      <c r="CQ41" s="156"/>
      <c r="CW41" s="156"/>
      <c r="CX41" s="156"/>
    </row>
    <row r="42" spans="1:102" s="19" customFormat="1" ht="45" x14ac:dyDescent="0.25">
      <c r="A42" s="15" t="s">
        <v>475</v>
      </c>
      <c r="B42" s="176" t="s">
        <v>447</v>
      </c>
      <c r="C42" s="113" t="s">
        <v>218</v>
      </c>
      <c r="D42" s="111" t="s">
        <v>420</v>
      </c>
      <c r="E42" s="31" t="s">
        <v>417</v>
      </c>
      <c r="F42" s="31" t="s">
        <v>17</v>
      </c>
      <c r="G42" s="121" t="s">
        <v>430</v>
      </c>
      <c r="H42" s="187" t="s">
        <v>562</v>
      </c>
      <c r="I42" s="109" t="s">
        <v>537</v>
      </c>
      <c r="J42" s="112"/>
      <c r="K42" s="107">
        <f t="shared" si="3"/>
        <v>10</v>
      </c>
      <c r="L42" s="139"/>
      <c r="M42" s="140"/>
      <c r="N42" s="136"/>
      <c r="O42" s="136"/>
      <c r="P42" s="136"/>
      <c r="Q42" s="137"/>
      <c r="R42" s="137"/>
      <c r="S42" s="138"/>
      <c r="T42" s="138"/>
      <c r="U42" s="138"/>
      <c r="V42" s="138"/>
      <c r="W42" s="138"/>
      <c r="X42" s="137"/>
      <c r="Y42" s="137"/>
      <c r="Z42" s="138"/>
      <c r="AA42" s="138"/>
      <c r="AB42" s="138"/>
      <c r="AC42" s="138"/>
      <c r="AD42" s="138"/>
      <c r="AE42" s="137"/>
      <c r="AF42" s="137"/>
      <c r="AG42" s="138"/>
      <c r="AH42" s="138"/>
      <c r="AI42" s="138"/>
      <c r="AJ42" s="138"/>
      <c r="AK42" s="138"/>
      <c r="AL42" s="137"/>
      <c r="AM42" s="137"/>
      <c r="AN42" s="115"/>
      <c r="AO42" s="140"/>
      <c r="AP42" s="136"/>
      <c r="AQ42" s="136"/>
      <c r="AR42" s="136"/>
      <c r="AS42" s="137"/>
      <c r="AT42" s="137"/>
      <c r="AU42" s="137"/>
      <c r="AV42" s="136"/>
      <c r="AW42" s="136"/>
      <c r="AX42" s="136"/>
      <c r="AY42" s="136"/>
      <c r="AZ42" s="137"/>
      <c r="BA42" s="137"/>
      <c r="BB42" s="141"/>
      <c r="BC42" s="141"/>
      <c r="BD42" s="141"/>
      <c r="BE42" s="141"/>
      <c r="BF42" s="141"/>
      <c r="BG42" s="137"/>
      <c r="BH42" s="137"/>
      <c r="BI42" s="138"/>
      <c r="BJ42" s="138"/>
      <c r="BK42" s="138"/>
      <c r="BL42" s="138"/>
      <c r="BM42" s="138"/>
      <c r="BN42" s="137"/>
      <c r="BO42" s="137"/>
      <c r="BP42" s="138"/>
      <c r="BQ42" s="138"/>
      <c r="BR42" s="138"/>
      <c r="BS42" s="138"/>
      <c r="BT42" s="138"/>
      <c r="BU42" s="137"/>
      <c r="BV42" s="137"/>
      <c r="CB42" s="137"/>
      <c r="CC42" s="137"/>
      <c r="CD42" s="30">
        <v>2</v>
      </c>
      <c r="CE42" s="30">
        <v>2</v>
      </c>
      <c r="CF42" s="30">
        <v>2</v>
      </c>
      <c r="CG42" s="30">
        <v>2</v>
      </c>
      <c r="CH42" s="30">
        <v>2</v>
      </c>
      <c r="CI42" s="156"/>
      <c r="CJ42" s="156"/>
      <c r="CP42" s="156"/>
      <c r="CQ42" s="156"/>
      <c r="CW42" s="156"/>
      <c r="CX42" s="156"/>
    </row>
    <row r="43" spans="1:102" s="19" customFormat="1" x14ac:dyDescent="0.25">
      <c r="A43" s="15" t="s">
        <v>584</v>
      </c>
      <c r="B43" s="176" t="s">
        <v>451</v>
      </c>
      <c r="C43" s="110" t="s">
        <v>321</v>
      </c>
      <c r="D43" s="111" t="s">
        <v>23</v>
      </c>
      <c r="E43" s="31" t="s">
        <v>417</v>
      </c>
      <c r="F43" s="31" t="s">
        <v>17</v>
      </c>
      <c r="G43" s="155" t="s">
        <v>429</v>
      </c>
      <c r="H43" s="179" t="s">
        <v>563</v>
      </c>
      <c r="I43" s="169" t="s">
        <v>587</v>
      </c>
      <c r="J43" s="112"/>
      <c r="K43" s="107">
        <f t="shared" si="3"/>
        <v>10</v>
      </c>
      <c r="L43" s="139"/>
      <c r="M43" s="140"/>
      <c r="N43" s="136"/>
      <c r="O43" s="136"/>
      <c r="P43" s="136"/>
      <c r="Q43" s="137"/>
      <c r="R43" s="137"/>
      <c r="S43" s="138"/>
      <c r="T43" s="138"/>
      <c r="U43" s="138"/>
      <c r="V43" s="138"/>
      <c r="W43" s="138"/>
      <c r="X43" s="137"/>
      <c r="Y43" s="137"/>
      <c r="Z43" s="138"/>
      <c r="AA43" s="138"/>
      <c r="AB43" s="138"/>
      <c r="AC43" s="138"/>
      <c r="AD43" s="138"/>
      <c r="AE43" s="137"/>
      <c r="AF43" s="137"/>
      <c r="AL43" s="137"/>
      <c r="AM43" s="137"/>
      <c r="AN43" s="115"/>
      <c r="AO43" s="140"/>
      <c r="AP43" s="136"/>
      <c r="AQ43" s="136"/>
      <c r="AR43" s="136"/>
      <c r="AS43" s="137"/>
      <c r="AT43" s="137"/>
      <c r="AU43" s="137"/>
      <c r="AV43" s="136"/>
      <c r="AW43" s="136"/>
      <c r="AX43" s="136"/>
      <c r="AY43" s="136"/>
      <c r="AZ43" s="137"/>
      <c r="BA43" s="137"/>
      <c r="BG43" s="137"/>
      <c r="BH43" s="137"/>
      <c r="BN43" s="137"/>
      <c r="BO43" s="137"/>
      <c r="BP43" s="30">
        <v>2</v>
      </c>
      <c r="BQ43" s="30">
        <v>2</v>
      </c>
      <c r="BR43" s="30">
        <v>2</v>
      </c>
      <c r="BS43" s="30">
        <v>2</v>
      </c>
      <c r="BT43" s="30">
        <v>2</v>
      </c>
      <c r="BU43" s="137"/>
      <c r="BV43" s="137"/>
      <c r="CB43" s="137"/>
      <c r="CC43" s="137"/>
      <c r="CI43" s="156"/>
      <c r="CJ43" s="156"/>
      <c r="CP43" s="156"/>
      <c r="CQ43" s="156"/>
      <c r="CW43" s="156"/>
      <c r="CX43" s="156"/>
    </row>
    <row r="44" spans="1:102" s="19" customFormat="1" x14ac:dyDescent="0.25">
      <c r="A44" s="15" t="s">
        <v>584</v>
      </c>
      <c r="B44" s="176" t="s">
        <v>451</v>
      </c>
      <c r="C44" s="113" t="s">
        <v>419</v>
      </c>
      <c r="D44" s="111" t="s">
        <v>418</v>
      </c>
      <c r="E44" s="31" t="s">
        <v>417</v>
      </c>
      <c r="F44" s="31" t="s">
        <v>17</v>
      </c>
      <c r="G44" s="155" t="s">
        <v>429</v>
      </c>
      <c r="H44" s="179" t="s">
        <v>563</v>
      </c>
      <c r="I44" s="109"/>
      <c r="J44" s="112"/>
      <c r="K44" s="107">
        <f t="shared" si="3"/>
        <v>10</v>
      </c>
      <c r="L44" s="139"/>
      <c r="M44" s="140"/>
      <c r="N44" s="136"/>
      <c r="O44" s="136"/>
      <c r="P44" s="136"/>
      <c r="Q44" s="137"/>
      <c r="R44" s="137"/>
      <c r="S44" s="138"/>
      <c r="T44" s="138"/>
      <c r="U44" s="138"/>
      <c r="V44" s="138"/>
      <c r="W44" s="138"/>
      <c r="X44" s="137"/>
      <c r="Y44" s="137"/>
      <c r="Z44" s="138"/>
      <c r="AA44" s="138"/>
      <c r="AB44" s="138"/>
      <c r="AC44" s="138"/>
      <c r="AD44" s="138"/>
      <c r="AE44" s="137"/>
      <c r="AF44" s="137"/>
      <c r="AG44" s="138"/>
      <c r="AH44" s="138"/>
      <c r="AI44" s="138"/>
      <c r="AJ44" s="138"/>
      <c r="AK44" s="138"/>
      <c r="AL44" s="137"/>
      <c r="AM44" s="137"/>
      <c r="AS44" s="137"/>
      <c r="AT44" s="137"/>
      <c r="AU44" s="137"/>
      <c r="AV44" s="136"/>
      <c r="AW44" s="136"/>
      <c r="AX44" s="136"/>
      <c r="AY44" s="136"/>
      <c r="AZ44" s="137"/>
      <c r="BA44" s="137"/>
      <c r="BB44" s="141"/>
      <c r="BC44" s="141"/>
      <c r="BD44" s="141"/>
      <c r="BE44" s="141"/>
      <c r="BF44" s="141"/>
      <c r="BG44" s="137"/>
      <c r="BH44" s="137"/>
      <c r="BN44" s="137"/>
      <c r="BO44" s="137"/>
      <c r="BU44" s="137"/>
      <c r="BV44" s="137"/>
      <c r="BW44" s="30">
        <v>2</v>
      </c>
      <c r="BX44" s="30">
        <v>2</v>
      </c>
      <c r="BY44" s="30">
        <v>2</v>
      </c>
      <c r="BZ44" s="30">
        <v>2</v>
      </c>
      <c r="CA44" s="30">
        <v>2</v>
      </c>
      <c r="CB44" s="137"/>
      <c r="CC44" s="137"/>
      <c r="CI44" s="156"/>
      <c r="CJ44" s="156"/>
      <c r="CP44" s="156"/>
      <c r="CQ44" s="156"/>
      <c r="CW44" s="156"/>
      <c r="CX44" s="156"/>
    </row>
    <row r="45" spans="1:102" s="19" customFormat="1" x14ac:dyDescent="0.25">
      <c r="A45" s="15" t="s">
        <v>584</v>
      </c>
      <c r="B45" s="176" t="s">
        <v>451</v>
      </c>
      <c r="C45" s="113" t="s">
        <v>218</v>
      </c>
      <c r="D45" s="111" t="s">
        <v>420</v>
      </c>
      <c r="E45" s="31" t="s">
        <v>417</v>
      </c>
      <c r="F45" s="31" t="s">
        <v>17</v>
      </c>
      <c r="G45" s="155" t="s">
        <v>429</v>
      </c>
      <c r="H45" s="179" t="s">
        <v>563</v>
      </c>
      <c r="I45" s="109"/>
      <c r="J45" s="112"/>
      <c r="K45" s="107">
        <f t="shared" si="3"/>
        <v>10</v>
      </c>
      <c r="L45" s="139"/>
      <c r="M45" s="140"/>
      <c r="N45" s="136"/>
      <c r="O45" s="136"/>
      <c r="P45" s="136"/>
      <c r="Q45" s="137"/>
      <c r="R45" s="137"/>
      <c r="S45" s="138"/>
      <c r="T45" s="138"/>
      <c r="U45" s="138"/>
      <c r="V45" s="138"/>
      <c r="W45" s="138"/>
      <c r="X45" s="137"/>
      <c r="Y45" s="137"/>
      <c r="Z45" s="138"/>
      <c r="AA45" s="138"/>
      <c r="AB45" s="138"/>
      <c r="AC45" s="138"/>
      <c r="AD45" s="138"/>
      <c r="AE45" s="137"/>
      <c r="AF45" s="137"/>
      <c r="AG45" s="138"/>
      <c r="AH45" s="138"/>
      <c r="AI45" s="138"/>
      <c r="AJ45" s="138"/>
      <c r="AK45" s="138"/>
      <c r="AL45" s="137"/>
      <c r="AM45" s="137"/>
      <c r="AN45" s="115"/>
      <c r="AO45" s="140"/>
      <c r="AP45" s="136"/>
      <c r="AQ45" s="136"/>
      <c r="AR45" s="136"/>
      <c r="AS45" s="137"/>
      <c r="AT45" s="137"/>
      <c r="AU45" s="137"/>
      <c r="AZ45" s="137"/>
      <c r="BA45" s="137"/>
      <c r="BB45" s="141"/>
      <c r="BC45" s="141"/>
      <c r="BD45" s="141"/>
      <c r="BE45" s="141"/>
      <c r="BF45" s="141"/>
      <c r="BG45" s="137"/>
      <c r="BH45" s="137"/>
      <c r="BI45" s="138"/>
      <c r="BJ45" s="138"/>
      <c r="BK45" s="138"/>
      <c r="BL45" s="138"/>
      <c r="BM45" s="138"/>
      <c r="BN45" s="137"/>
      <c r="BO45" s="137"/>
      <c r="BU45" s="137"/>
      <c r="BV45" s="137"/>
      <c r="CB45" s="137"/>
      <c r="CC45" s="137"/>
      <c r="CD45" s="30">
        <v>2</v>
      </c>
      <c r="CE45" s="30">
        <v>2</v>
      </c>
      <c r="CF45" s="30">
        <v>2</v>
      </c>
      <c r="CG45" s="30">
        <v>2</v>
      </c>
      <c r="CH45" s="30">
        <v>2</v>
      </c>
      <c r="CI45" s="156"/>
      <c r="CJ45" s="156"/>
      <c r="CP45" s="156"/>
      <c r="CQ45" s="156"/>
      <c r="CW45" s="156"/>
      <c r="CX45" s="156"/>
    </row>
    <row r="46" spans="1:102" s="19" customFormat="1" ht="30" x14ac:dyDescent="0.25">
      <c r="A46" s="160" t="s">
        <v>463</v>
      </c>
      <c r="B46" s="158" t="s">
        <v>544</v>
      </c>
      <c r="C46" s="110" t="s">
        <v>321</v>
      </c>
      <c r="D46" s="111" t="s">
        <v>23</v>
      </c>
      <c r="E46" s="31" t="s">
        <v>417</v>
      </c>
      <c r="F46" s="31" t="s">
        <v>17</v>
      </c>
      <c r="G46" s="159" t="s">
        <v>267</v>
      </c>
      <c r="H46" s="187" t="s">
        <v>562</v>
      </c>
      <c r="I46" s="109" t="s">
        <v>538</v>
      </c>
      <c r="J46" s="112"/>
      <c r="K46" s="107">
        <f t="shared" si="3"/>
        <v>5</v>
      </c>
      <c r="L46" s="139"/>
      <c r="M46" s="140"/>
      <c r="N46" s="136"/>
      <c r="O46" s="136"/>
      <c r="P46" s="136"/>
      <c r="Q46" s="137"/>
      <c r="R46" s="137"/>
      <c r="S46" s="138"/>
      <c r="T46" s="138"/>
      <c r="U46" s="138"/>
      <c r="V46" s="138"/>
      <c r="W46" s="138"/>
      <c r="X46" s="137"/>
      <c r="Y46" s="137"/>
      <c r="AE46" s="137"/>
      <c r="AF46" s="137"/>
      <c r="AG46" s="30">
        <v>1</v>
      </c>
      <c r="AH46" s="30">
        <v>1</v>
      </c>
      <c r="AI46" s="30">
        <v>1</v>
      </c>
      <c r="AJ46" s="30">
        <v>1</v>
      </c>
      <c r="AK46" s="30">
        <v>1</v>
      </c>
      <c r="AL46" s="137"/>
      <c r="AM46" s="137"/>
      <c r="AS46" s="137"/>
      <c r="AT46" s="137"/>
      <c r="AU46" s="137"/>
      <c r="AZ46" s="137"/>
      <c r="BA46" s="137"/>
      <c r="BB46" s="141"/>
      <c r="BC46" s="141"/>
      <c r="BD46" s="141"/>
      <c r="BE46" s="141"/>
      <c r="BF46" s="141"/>
      <c r="BG46" s="137"/>
      <c r="BH46" s="137"/>
      <c r="BN46" s="137"/>
      <c r="BO46" s="137"/>
      <c r="BU46" s="137"/>
      <c r="BV46" s="137"/>
      <c r="CB46" s="137"/>
      <c r="CC46" s="137"/>
      <c r="CI46" s="156"/>
      <c r="CJ46" s="156"/>
      <c r="CP46" s="156"/>
      <c r="CQ46" s="156"/>
      <c r="CW46" s="156"/>
      <c r="CX46" s="156"/>
    </row>
    <row r="47" spans="1:102" s="19" customFormat="1" ht="30" x14ac:dyDescent="0.25">
      <c r="A47" s="160" t="s">
        <v>463</v>
      </c>
      <c r="B47" s="158" t="s">
        <v>544</v>
      </c>
      <c r="C47" s="113" t="s">
        <v>419</v>
      </c>
      <c r="D47" s="111" t="s">
        <v>418</v>
      </c>
      <c r="E47" s="31" t="s">
        <v>417</v>
      </c>
      <c r="F47" s="31" t="s">
        <v>17</v>
      </c>
      <c r="G47" s="159" t="s">
        <v>267</v>
      </c>
      <c r="H47" s="187" t="s">
        <v>562</v>
      </c>
      <c r="I47" s="109" t="s">
        <v>538</v>
      </c>
      <c r="J47" s="112"/>
      <c r="K47" s="107">
        <f t="shared" si="3"/>
        <v>2</v>
      </c>
      <c r="L47" s="139"/>
      <c r="M47" s="140"/>
      <c r="N47" s="136"/>
      <c r="O47" s="136"/>
      <c r="P47" s="136"/>
      <c r="Q47" s="137"/>
      <c r="R47" s="137"/>
      <c r="S47" s="138"/>
      <c r="T47" s="138"/>
      <c r="U47" s="138"/>
      <c r="V47" s="138"/>
      <c r="W47" s="138"/>
      <c r="X47" s="137"/>
      <c r="Y47" s="137"/>
      <c r="AE47" s="137"/>
      <c r="AF47" s="137"/>
      <c r="AL47" s="137"/>
      <c r="AM47" s="137"/>
      <c r="AN47" s="30">
        <v>1</v>
      </c>
      <c r="AO47" s="30">
        <v>1</v>
      </c>
      <c r="AS47" s="137"/>
      <c r="AT47" s="137"/>
      <c r="AU47" s="137"/>
      <c r="AZ47" s="137"/>
      <c r="BA47" s="137"/>
      <c r="BG47" s="137"/>
      <c r="BH47" s="137"/>
      <c r="BI47" s="138"/>
      <c r="BJ47" s="138"/>
      <c r="BK47" s="138"/>
      <c r="BL47" s="138"/>
      <c r="BM47" s="138"/>
      <c r="BN47" s="137"/>
      <c r="BO47" s="137"/>
      <c r="BU47" s="137"/>
      <c r="BV47" s="137"/>
      <c r="CB47" s="137"/>
      <c r="CC47" s="137"/>
      <c r="CI47" s="156"/>
      <c r="CJ47" s="156"/>
      <c r="CP47" s="156"/>
      <c r="CQ47" s="156"/>
      <c r="CW47" s="156"/>
      <c r="CX47" s="156"/>
    </row>
    <row r="48" spans="1:102" s="19" customFormat="1" ht="30" x14ac:dyDescent="0.25">
      <c r="A48" s="160" t="s">
        <v>463</v>
      </c>
      <c r="B48" s="158" t="s">
        <v>544</v>
      </c>
      <c r="C48" s="113" t="s">
        <v>218</v>
      </c>
      <c r="D48" s="111" t="s">
        <v>420</v>
      </c>
      <c r="E48" s="31" t="s">
        <v>417</v>
      </c>
      <c r="F48" s="31" t="s">
        <v>17</v>
      </c>
      <c r="G48" s="159" t="s">
        <v>267</v>
      </c>
      <c r="H48" s="187" t="s">
        <v>562</v>
      </c>
      <c r="I48" s="109" t="s">
        <v>538</v>
      </c>
      <c r="J48" s="112"/>
      <c r="K48" s="107">
        <f t="shared" si="3"/>
        <v>6</v>
      </c>
      <c r="L48" s="139"/>
      <c r="M48" s="140"/>
      <c r="N48" s="136"/>
      <c r="O48" s="136"/>
      <c r="P48" s="136"/>
      <c r="Q48" s="137"/>
      <c r="R48" s="137"/>
      <c r="S48" s="138"/>
      <c r="T48" s="138"/>
      <c r="U48" s="138"/>
      <c r="V48" s="138"/>
      <c r="W48" s="138"/>
      <c r="X48" s="137"/>
      <c r="Y48" s="137"/>
      <c r="AE48" s="137"/>
      <c r="AF48" s="137"/>
      <c r="AL48" s="137"/>
      <c r="AM48" s="137"/>
      <c r="AP48" s="30">
        <v>2</v>
      </c>
      <c r="AQ48" s="30">
        <v>2</v>
      </c>
      <c r="AR48" s="30">
        <v>2</v>
      </c>
      <c r="AS48" s="137"/>
      <c r="AT48" s="137"/>
      <c r="AU48" s="137"/>
      <c r="AZ48" s="137"/>
      <c r="BA48" s="137"/>
      <c r="BG48" s="137"/>
      <c r="BH48" s="137"/>
      <c r="BI48" s="138"/>
      <c r="BJ48" s="138"/>
      <c r="BK48" s="138"/>
      <c r="BL48" s="138"/>
      <c r="BM48" s="138"/>
      <c r="BN48" s="137"/>
      <c r="BO48" s="137"/>
      <c r="BP48" s="138"/>
      <c r="BQ48" s="138"/>
      <c r="BR48" s="138"/>
      <c r="BS48" s="138"/>
      <c r="BT48" s="138"/>
      <c r="BU48" s="137"/>
      <c r="BV48" s="137"/>
      <c r="CB48" s="137"/>
      <c r="CC48" s="137"/>
      <c r="CI48" s="156"/>
      <c r="CJ48" s="156"/>
      <c r="CP48" s="156"/>
      <c r="CQ48" s="156"/>
      <c r="CW48" s="156"/>
      <c r="CX48" s="156"/>
    </row>
    <row r="49" spans="1:102" s="19" customFormat="1" ht="30" x14ac:dyDescent="0.25">
      <c r="A49" s="15" t="s">
        <v>464</v>
      </c>
      <c r="B49" s="176" t="s">
        <v>545</v>
      </c>
      <c r="C49" s="110" t="s">
        <v>321</v>
      </c>
      <c r="D49" s="111" t="s">
        <v>23</v>
      </c>
      <c r="E49" s="31" t="s">
        <v>417</v>
      </c>
      <c r="F49" s="31" t="s">
        <v>550</v>
      </c>
      <c r="G49" s="159" t="s">
        <v>269</v>
      </c>
      <c r="H49" s="187" t="s">
        <v>562</v>
      </c>
      <c r="I49" s="109"/>
      <c r="J49" s="112"/>
      <c r="K49" s="107">
        <f t="shared" si="3"/>
        <v>5</v>
      </c>
      <c r="L49" s="139"/>
      <c r="M49" s="140"/>
      <c r="N49" s="136"/>
      <c r="O49" s="136"/>
      <c r="P49" s="136"/>
      <c r="Q49" s="137"/>
      <c r="R49" s="137"/>
      <c r="S49" s="138"/>
      <c r="T49" s="138"/>
      <c r="U49" s="138"/>
      <c r="V49" s="138"/>
      <c r="W49" s="138"/>
      <c r="X49" s="137"/>
      <c r="Y49" s="137"/>
      <c r="Z49" s="138"/>
      <c r="AA49" s="138"/>
      <c r="AB49" s="138"/>
      <c r="AC49" s="138"/>
      <c r="AD49" s="138"/>
      <c r="AE49" s="137"/>
      <c r="AF49" s="137"/>
      <c r="AG49" s="138"/>
      <c r="AH49" s="138"/>
      <c r="AI49" s="138"/>
      <c r="AJ49" s="138"/>
      <c r="AK49" s="138"/>
      <c r="AL49" s="137"/>
      <c r="AM49" s="137"/>
      <c r="AN49" s="115"/>
      <c r="AO49" s="140"/>
      <c r="AP49" s="136"/>
      <c r="AQ49" s="136"/>
      <c r="AR49" s="136"/>
      <c r="AS49" s="137"/>
      <c r="AT49" s="137"/>
      <c r="AU49" s="137"/>
      <c r="AZ49" s="137"/>
      <c r="BA49" s="137"/>
      <c r="BB49" s="141"/>
      <c r="BC49" s="141"/>
      <c r="BD49" s="141"/>
      <c r="BE49" s="141"/>
      <c r="BF49" s="141"/>
      <c r="BG49" s="137"/>
      <c r="BH49" s="137"/>
      <c r="BI49" s="138"/>
      <c r="BJ49" s="138"/>
      <c r="BK49" s="138"/>
      <c r="BL49" s="138"/>
      <c r="BM49" s="138"/>
      <c r="BN49" s="137"/>
      <c r="BO49" s="137"/>
      <c r="BP49" s="30">
        <v>1</v>
      </c>
      <c r="BQ49" s="30">
        <v>1</v>
      </c>
      <c r="BR49" s="30">
        <v>1</v>
      </c>
      <c r="BS49" s="30">
        <v>1</v>
      </c>
      <c r="BT49" s="30">
        <v>1</v>
      </c>
      <c r="BU49" s="137"/>
      <c r="BV49" s="137"/>
      <c r="CB49" s="137"/>
      <c r="CC49" s="137"/>
      <c r="CI49" s="156"/>
      <c r="CJ49" s="156"/>
      <c r="CP49" s="156"/>
      <c r="CQ49" s="156"/>
      <c r="CW49" s="156"/>
      <c r="CX49" s="156"/>
    </row>
    <row r="50" spans="1:102" s="19" customFormat="1" ht="30" x14ac:dyDescent="0.25">
      <c r="A50" s="15" t="s">
        <v>464</v>
      </c>
      <c r="B50" s="176" t="s">
        <v>545</v>
      </c>
      <c r="C50" s="113" t="s">
        <v>419</v>
      </c>
      <c r="D50" s="111" t="s">
        <v>418</v>
      </c>
      <c r="E50" s="31" t="s">
        <v>417</v>
      </c>
      <c r="F50" s="31" t="s">
        <v>550</v>
      </c>
      <c r="G50" s="159" t="s">
        <v>269</v>
      </c>
      <c r="H50" s="187" t="s">
        <v>562</v>
      </c>
      <c r="I50" s="109"/>
      <c r="J50" s="112"/>
      <c r="K50" s="107">
        <f t="shared" si="3"/>
        <v>5</v>
      </c>
      <c r="L50" s="139"/>
      <c r="M50" s="140"/>
      <c r="N50" s="136"/>
      <c r="O50" s="136"/>
      <c r="P50" s="136"/>
      <c r="Q50" s="137"/>
      <c r="R50" s="137"/>
      <c r="S50" s="138"/>
      <c r="T50" s="138"/>
      <c r="U50" s="138"/>
      <c r="V50" s="138"/>
      <c r="W50" s="138"/>
      <c r="X50" s="137"/>
      <c r="Y50" s="137"/>
      <c r="Z50" s="138"/>
      <c r="AA50" s="138"/>
      <c r="AB50" s="138"/>
      <c r="AC50" s="138"/>
      <c r="AD50" s="138"/>
      <c r="AE50" s="137"/>
      <c r="AF50" s="137"/>
      <c r="AG50" s="138"/>
      <c r="AH50" s="138"/>
      <c r="AI50" s="138"/>
      <c r="AJ50" s="138"/>
      <c r="AK50" s="138"/>
      <c r="AL50" s="137"/>
      <c r="AM50" s="137"/>
      <c r="AN50" s="115"/>
      <c r="AO50" s="140"/>
      <c r="AP50" s="136"/>
      <c r="AQ50" s="136"/>
      <c r="AR50" s="136"/>
      <c r="AS50" s="137"/>
      <c r="AT50" s="137"/>
      <c r="AU50" s="137"/>
      <c r="AZ50" s="137"/>
      <c r="BA50" s="137"/>
      <c r="BB50" s="141"/>
      <c r="BC50" s="141"/>
      <c r="BD50" s="141"/>
      <c r="BE50" s="141"/>
      <c r="BF50" s="141"/>
      <c r="BG50" s="137"/>
      <c r="BH50" s="137"/>
      <c r="BI50" s="138"/>
      <c r="BJ50" s="138"/>
      <c r="BK50" s="138"/>
      <c r="BL50" s="138"/>
      <c r="BM50" s="138"/>
      <c r="BN50" s="137"/>
      <c r="BO50" s="137"/>
      <c r="BP50" s="138"/>
      <c r="BQ50" s="138"/>
      <c r="BR50" s="138"/>
      <c r="BS50" s="138"/>
      <c r="BT50" s="138"/>
      <c r="BU50" s="137"/>
      <c r="BV50" s="137"/>
      <c r="BW50" s="30">
        <v>1</v>
      </c>
      <c r="BX50" s="30">
        <v>1</v>
      </c>
      <c r="BY50" s="30">
        <v>1</v>
      </c>
      <c r="BZ50" s="30">
        <v>1</v>
      </c>
      <c r="CA50" s="30">
        <v>1</v>
      </c>
      <c r="CB50" s="137"/>
      <c r="CC50" s="137"/>
      <c r="CI50" s="156"/>
      <c r="CJ50" s="156"/>
      <c r="CP50" s="156"/>
      <c r="CQ50" s="156"/>
      <c r="CW50" s="156"/>
      <c r="CX50" s="156"/>
    </row>
    <row r="51" spans="1:102" s="19" customFormat="1" ht="30" x14ac:dyDescent="0.25">
      <c r="A51" s="15" t="s">
        <v>464</v>
      </c>
      <c r="B51" s="176" t="s">
        <v>545</v>
      </c>
      <c r="C51" s="113" t="s">
        <v>218</v>
      </c>
      <c r="D51" s="111" t="s">
        <v>420</v>
      </c>
      <c r="E51" s="31" t="s">
        <v>417</v>
      </c>
      <c r="F51" s="31" t="s">
        <v>550</v>
      </c>
      <c r="G51" s="159" t="s">
        <v>269</v>
      </c>
      <c r="H51" s="187" t="s">
        <v>562</v>
      </c>
      <c r="I51" s="109"/>
      <c r="J51" s="112"/>
      <c r="K51" s="107">
        <f t="shared" si="3"/>
        <v>5</v>
      </c>
      <c r="L51" s="139"/>
      <c r="M51" s="140"/>
      <c r="N51" s="136"/>
      <c r="O51" s="136"/>
      <c r="P51" s="136"/>
      <c r="Q51" s="137"/>
      <c r="R51" s="137"/>
      <c r="S51" s="138"/>
      <c r="T51" s="138"/>
      <c r="U51" s="138"/>
      <c r="V51" s="138"/>
      <c r="W51" s="138"/>
      <c r="X51" s="137"/>
      <c r="Y51" s="137"/>
      <c r="Z51" s="138"/>
      <c r="AA51" s="138"/>
      <c r="AB51" s="138"/>
      <c r="AC51" s="138"/>
      <c r="AD51" s="138"/>
      <c r="AE51" s="137"/>
      <c r="AF51" s="137"/>
      <c r="AG51" s="138"/>
      <c r="AH51" s="138"/>
      <c r="AI51" s="138"/>
      <c r="AJ51" s="138"/>
      <c r="AK51" s="138"/>
      <c r="AL51" s="137"/>
      <c r="AM51" s="137"/>
      <c r="AN51" s="115"/>
      <c r="AO51" s="140"/>
      <c r="AP51" s="136"/>
      <c r="AQ51" s="136"/>
      <c r="AR51" s="136"/>
      <c r="AS51" s="137"/>
      <c r="AT51" s="137"/>
      <c r="AU51" s="137"/>
      <c r="AZ51" s="137"/>
      <c r="BA51" s="137"/>
      <c r="BB51" s="141"/>
      <c r="BC51" s="141"/>
      <c r="BD51" s="141"/>
      <c r="BE51" s="141"/>
      <c r="BF51" s="141"/>
      <c r="BG51" s="137"/>
      <c r="BH51" s="137"/>
      <c r="BI51" s="138"/>
      <c r="BJ51" s="138"/>
      <c r="BK51" s="138"/>
      <c r="BL51" s="138"/>
      <c r="BM51" s="138"/>
      <c r="BN51" s="137"/>
      <c r="BO51" s="137"/>
      <c r="BP51" s="138"/>
      <c r="BQ51" s="138"/>
      <c r="BR51" s="138"/>
      <c r="BS51" s="138"/>
      <c r="BT51" s="138"/>
      <c r="BU51" s="137"/>
      <c r="BV51" s="137"/>
      <c r="BW51" s="30">
        <v>1</v>
      </c>
      <c r="BX51" s="30">
        <v>1</v>
      </c>
      <c r="BY51" s="30">
        <v>1</v>
      </c>
      <c r="BZ51" s="30">
        <v>1</v>
      </c>
      <c r="CA51" s="30">
        <v>1</v>
      </c>
      <c r="CB51" s="137"/>
      <c r="CC51" s="137"/>
      <c r="CI51" s="156"/>
      <c r="CJ51" s="156"/>
      <c r="CP51" s="156"/>
      <c r="CQ51" s="156"/>
      <c r="CW51" s="156"/>
      <c r="CX51" s="156"/>
    </row>
    <row r="52" spans="1:102" s="19" customFormat="1" ht="45" x14ac:dyDescent="0.25">
      <c r="A52" s="15" t="s">
        <v>586</v>
      </c>
      <c r="B52" s="176" t="s">
        <v>447</v>
      </c>
      <c r="C52" s="110" t="s">
        <v>321</v>
      </c>
      <c r="D52" s="111" t="s">
        <v>23</v>
      </c>
      <c r="E52" s="31" t="s">
        <v>417</v>
      </c>
      <c r="F52" s="31" t="s">
        <v>550</v>
      </c>
      <c r="G52" s="159" t="s">
        <v>271</v>
      </c>
      <c r="H52" s="187" t="s">
        <v>562</v>
      </c>
      <c r="I52" s="109" t="s">
        <v>539</v>
      </c>
      <c r="J52" s="112"/>
      <c r="K52" s="107">
        <f t="shared" si="3"/>
        <v>5</v>
      </c>
      <c r="L52" s="139"/>
      <c r="M52" s="140"/>
      <c r="N52" s="136"/>
      <c r="O52" s="136"/>
      <c r="P52" s="136"/>
      <c r="Q52" s="137"/>
      <c r="R52" s="137"/>
      <c r="S52" s="138"/>
      <c r="T52" s="138"/>
      <c r="U52" s="138"/>
      <c r="V52" s="138"/>
      <c r="W52" s="138"/>
      <c r="X52" s="137"/>
      <c r="Y52" s="137"/>
      <c r="Z52" s="138"/>
      <c r="AA52" s="138"/>
      <c r="AB52" s="138"/>
      <c r="AC52" s="138"/>
      <c r="AD52" s="138"/>
      <c r="AE52" s="137"/>
      <c r="AF52" s="137"/>
      <c r="AG52" s="138"/>
      <c r="AH52" s="138"/>
      <c r="AI52" s="138"/>
      <c r="AJ52" s="138"/>
      <c r="AK52" s="138"/>
      <c r="AL52" s="137"/>
      <c r="AM52" s="137"/>
      <c r="AN52" s="115"/>
      <c r="AO52" s="140"/>
      <c r="AP52" s="136"/>
      <c r="AQ52" s="136"/>
      <c r="AR52" s="136"/>
      <c r="AS52" s="137"/>
      <c r="AT52" s="137"/>
      <c r="AU52" s="137"/>
      <c r="AZ52" s="137"/>
      <c r="BA52" s="137"/>
      <c r="BB52" s="141"/>
      <c r="BC52" s="141"/>
      <c r="BD52" s="141"/>
      <c r="BE52" s="141"/>
      <c r="BF52" s="141"/>
      <c r="BG52" s="137"/>
      <c r="BH52" s="137"/>
      <c r="BI52" s="138"/>
      <c r="BJ52" s="138"/>
      <c r="BK52" s="138"/>
      <c r="BL52" s="138"/>
      <c r="BM52" s="138"/>
      <c r="BN52" s="137"/>
      <c r="BO52" s="137"/>
      <c r="BP52" s="30">
        <v>1</v>
      </c>
      <c r="BQ52" s="30">
        <v>1</v>
      </c>
      <c r="BR52" s="30">
        <v>1</v>
      </c>
      <c r="BS52" s="30">
        <v>1</v>
      </c>
      <c r="BT52" s="30">
        <v>1</v>
      </c>
      <c r="BU52" s="137"/>
      <c r="BV52" s="137"/>
      <c r="CB52" s="137"/>
      <c r="CC52" s="137"/>
      <c r="CI52" s="156"/>
      <c r="CJ52" s="156"/>
      <c r="CP52" s="156"/>
      <c r="CQ52" s="156"/>
      <c r="CW52" s="156"/>
      <c r="CX52" s="156"/>
    </row>
    <row r="53" spans="1:102" s="19" customFormat="1" ht="45" x14ac:dyDescent="0.25">
      <c r="A53" s="15" t="s">
        <v>586</v>
      </c>
      <c r="B53" s="176" t="s">
        <v>447</v>
      </c>
      <c r="C53" s="113" t="s">
        <v>419</v>
      </c>
      <c r="D53" s="111" t="s">
        <v>418</v>
      </c>
      <c r="E53" s="31" t="s">
        <v>417</v>
      </c>
      <c r="F53" s="31" t="s">
        <v>550</v>
      </c>
      <c r="G53" s="159" t="s">
        <v>271</v>
      </c>
      <c r="H53" s="187" t="s">
        <v>562</v>
      </c>
      <c r="I53" s="109" t="s">
        <v>539</v>
      </c>
      <c r="J53" s="112"/>
      <c r="K53" s="107">
        <f t="shared" si="3"/>
        <v>5</v>
      </c>
      <c r="L53" s="139"/>
      <c r="M53" s="140"/>
      <c r="N53" s="136"/>
      <c r="O53" s="136"/>
      <c r="P53" s="136"/>
      <c r="Q53" s="137"/>
      <c r="R53" s="137"/>
      <c r="S53" s="138"/>
      <c r="T53" s="138"/>
      <c r="U53" s="138"/>
      <c r="V53" s="138"/>
      <c r="W53" s="138"/>
      <c r="X53" s="137"/>
      <c r="Y53" s="137"/>
      <c r="Z53" s="138"/>
      <c r="AA53" s="138"/>
      <c r="AB53" s="138"/>
      <c r="AC53" s="138"/>
      <c r="AD53" s="138"/>
      <c r="AE53" s="137"/>
      <c r="AF53" s="137"/>
      <c r="AG53" s="138"/>
      <c r="AH53" s="138"/>
      <c r="AI53" s="138"/>
      <c r="AJ53" s="138"/>
      <c r="AK53" s="138"/>
      <c r="AL53" s="137"/>
      <c r="AM53" s="137"/>
      <c r="AN53" s="115"/>
      <c r="AO53" s="140"/>
      <c r="AP53" s="136"/>
      <c r="AQ53" s="136"/>
      <c r="AR53" s="136"/>
      <c r="AS53" s="137"/>
      <c r="AT53" s="137"/>
      <c r="AU53" s="137"/>
      <c r="AZ53" s="137"/>
      <c r="BA53" s="137"/>
      <c r="BB53" s="141"/>
      <c r="BC53" s="141"/>
      <c r="BD53" s="141"/>
      <c r="BE53" s="141"/>
      <c r="BF53" s="141"/>
      <c r="BG53" s="137"/>
      <c r="BH53" s="137"/>
      <c r="BI53" s="138"/>
      <c r="BJ53" s="138"/>
      <c r="BK53" s="138"/>
      <c r="BL53" s="138"/>
      <c r="BM53" s="138"/>
      <c r="BN53" s="137"/>
      <c r="BO53" s="137"/>
      <c r="BP53" s="138"/>
      <c r="BQ53" s="138"/>
      <c r="BR53" s="138"/>
      <c r="BS53" s="138"/>
      <c r="BT53" s="138"/>
      <c r="BU53" s="137"/>
      <c r="BV53" s="137"/>
      <c r="BW53" s="30">
        <v>1</v>
      </c>
      <c r="BX53" s="30">
        <v>1</v>
      </c>
      <c r="BY53" s="30">
        <v>1</v>
      </c>
      <c r="BZ53" s="30">
        <v>1</v>
      </c>
      <c r="CA53" s="30">
        <v>1</v>
      </c>
      <c r="CB53" s="137"/>
      <c r="CC53" s="137"/>
      <c r="CI53" s="156"/>
      <c r="CJ53" s="156"/>
      <c r="CP53" s="156"/>
      <c r="CQ53" s="156"/>
      <c r="CW53" s="156"/>
      <c r="CX53" s="156"/>
    </row>
    <row r="54" spans="1:102" s="19" customFormat="1" ht="45" x14ac:dyDescent="0.25">
      <c r="A54" s="15" t="s">
        <v>586</v>
      </c>
      <c r="B54" s="176" t="s">
        <v>447</v>
      </c>
      <c r="C54" s="113" t="s">
        <v>218</v>
      </c>
      <c r="D54" s="111" t="s">
        <v>420</v>
      </c>
      <c r="E54" s="31" t="s">
        <v>417</v>
      </c>
      <c r="F54" s="31" t="s">
        <v>550</v>
      </c>
      <c r="G54" s="159" t="s">
        <v>271</v>
      </c>
      <c r="H54" s="187" t="s">
        <v>562</v>
      </c>
      <c r="I54" s="109" t="s">
        <v>539</v>
      </c>
      <c r="J54" s="112"/>
      <c r="K54" s="107">
        <f t="shared" si="3"/>
        <v>5</v>
      </c>
      <c r="L54" s="139"/>
      <c r="M54" s="140"/>
      <c r="N54" s="136"/>
      <c r="O54" s="136"/>
      <c r="P54" s="136"/>
      <c r="Q54" s="137"/>
      <c r="R54" s="137"/>
      <c r="S54" s="138"/>
      <c r="T54" s="138"/>
      <c r="U54" s="138"/>
      <c r="V54" s="138"/>
      <c r="W54" s="138"/>
      <c r="X54" s="137"/>
      <c r="Y54" s="137"/>
      <c r="Z54" s="138"/>
      <c r="AA54" s="138"/>
      <c r="AB54" s="138"/>
      <c r="AC54" s="138"/>
      <c r="AD54" s="138"/>
      <c r="AE54" s="137"/>
      <c r="AF54" s="137"/>
      <c r="AG54" s="138"/>
      <c r="AH54" s="138"/>
      <c r="AI54" s="138"/>
      <c r="AJ54" s="138"/>
      <c r="AK54" s="138"/>
      <c r="AL54" s="137"/>
      <c r="AM54" s="137"/>
      <c r="AN54" s="115"/>
      <c r="AO54" s="140"/>
      <c r="AP54" s="136"/>
      <c r="AQ54" s="136"/>
      <c r="AR54" s="136"/>
      <c r="AS54" s="137"/>
      <c r="AT54" s="137"/>
      <c r="AU54" s="137"/>
      <c r="AZ54" s="137"/>
      <c r="BA54" s="137"/>
      <c r="BB54" s="141"/>
      <c r="BC54" s="141"/>
      <c r="BD54" s="141"/>
      <c r="BE54" s="141"/>
      <c r="BF54" s="141"/>
      <c r="BG54" s="137"/>
      <c r="BH54" s="137"/>
      <c r="BI54" s="138"/>
      <c r="BJ54" s="138"/>
      <c r="BK54" s="138"/>
      <c r="BL54" s="138"/>
      <c r="BM54" s="138"/>
      <c r="BN54" s="137"/>
      <c r="BO54" s="137"/>
      <c r="BP54" s="138"/>
      <c r="BQ54" s="138"/>
      <c r="BR54" s="138"/>
      <c r="BS54" s="138"/>
      <c r="BT54" s="138"/>
      <c r="BU54" s="137"/>
      <c r="BV54" s="137"/>
      <c r="BW54" s="30">
        <v>1</v>
      </c>
      <c r="BX54" s="30">
        <v>1</v>
      </c>
      <c r="BY54" s="30">
        <v>1</v>
      </c>
      <c r="BZ54" s="30">
        <v>1</v>
      </c>
      <c r="CA54" s="30">
        <v>1</v>
      </c>
      <c r="CB54" s="137"/>
      <c r="CC54" s="137"/>
      <c r="CI54" s="156"/>
      <c r="CJ54" s="156"/>
      <c r="CP54" s="156"/>
      <c r="CQ54" s="156"/>
      <c r="CW54" s="156"/>
      <c r="CX54" s="156"/>
    </row>
    <row r="55" spans="1:102" s="19" customFormat="1" ht="30" x14ac:dyDescent="0.25">
      <c r="A55" s="15" t="s">
        <v>506</v>
      </c>
      <c r="B55" s="176" t="s">
        <v>447</v>
      </c>
      <c r="C55" s="110" t="s">
        <v>321</v>
      </c>
      <c r="D55" s="111" t="s">
        <v>23</v>
      </c>
      <c r="E55" s="31" t="s">
        <v>417</v>
      </c>
      <c r="F55" s="31" t="s">
        <v>550</v>
      </c>
      <c r="G55" s="163" t="s">
        <v>291</v>
      </c>
      <c r="H55" s="188" t="s">
        <v>562</v>
      </c>
      <c r="I55" s="109" t="s">
        <v>540</v>
      </c>
      <c r="J55" s="112"/>
      <c r="K55" s="107">
        <f t="shared" si="3"/>
        <v>2.5</v>
      </c>
      <c r="L55" s="139"/>
      <c r="M55" s="140"/>
      <c r="N55" s="136"/>
      <c r="O55" s="136"/>
      <c r="P55" s="136"/>
      <c r="Q55" s="137"/>
      <c r="R55" s="137"/>
      <c r="S55" s="138"/>
      <c r="T55" s="138"/>
      <c r="U55" s="138"/>
      <c r="V55" s="138"/>
      <c r="W55" s="138"/>
      <c r="X55" s="137"/>
      <c r="Y55" s="137"/>
      <c r="Z55" s="138"/>
      <c r="AA55" s="138"/>
      <c r="AB55" s="138"/>
      <c r="AC55" s="138"/>
      <c r="AD55" s="138"/>
      <c r="AE55" s="137"/>
      <c r="AF55" s="137"/>
      <c r="AG55" s="138"/>
      <c r="AH55" s="138"/>
      <c r="AI55" s="138"/>
      <c r="AJ55" s="138"/>
      <c r="AK55" s="138"/>
      <c r="AL55" s="137"/>
      <c r="AM55" s="137"/>
      <c r="AN55" s="115"/>
      <c r="AO55" s="140"/>
      <c r="AP55" s="136"/>
      <c r="AQ55" s="136"/>
      <c r="AR55" s="136"/>
      <c r="AS55" s="137"/>
      <c r="AT55" s="137"/>
      <c r="AU55" s="137"/>
      <c r="AZ55" s="137"/>
      <c r="BA55" s="137"/>
      <c r="BB55" s="141"/>
      <c r="BC55" s="141"/>
      <c r="BD55" s="141"/>
      <c r="BE55" s="141"/>
      <c r="BF55" s="141"/>
      <c r="BG55" s="137"/>
      <c r="BH55" s="137"/>
      <c r="BI55" s="138"/>
      <c r="BJ55" s="138"/>
      <c r="BK55" s="138"/>
      <c r="BL55" s="138"/>
      <c r="BM55" s="138"/>
      <c r="BN55" s="137"/>
      <c r="BO55" s="137"/>
      <c r="BU55" s="137"/>
      <c r="BV55" s="137"/>
      <c r="BW55" s="30">
        <v>0.5</v>
      </c>
      <c r="BX55" s="30">
        <v>0.5</v>
      </c>
      <c r="BY55" s="30">
        <v>0.5</v>
      </c>
      <c r="BZ55" s="30">
        <v>0.5</v>
      </c>
      <c r="CA55" s="30">
        <v>0.5</v>
      </c>
      <c r="CB55" s="137"/>
      <c r="CC55" s="137"/>
      <c r="CI55" s="156"/>
      <c r="CJ55" s="156"/>
      <c r="CP55" s="156"/>
      <c r="CQ55" s="156"/>
      <c r="CW55" s="156"/>
      <c r="CX55" s="156"/>
    </row>
    <row r="56" spans="1:102" s="19" customFormat="1" ht="30" x14ac:dyDescent="0.25">
      <c r="A56" s="15" t="s">
        <v>506</v>
      </c>
      <c r="B56" s="176" t="s">
        <v>447</v>
      </c>
      <c r="C56" s="113" t="s">
        <v>419</v>
      </c>
      <c r="D56" s="111" t="s">
        <v>418</v>
      </c>
      <c r="E56" s="31" t="s">
        <v>417</v>
      </c>
      <c r="F56" s="31" t="s">
        <v>550</v>
      </c>
      <c r="G56" s="163" t="s">
        <v>291</v>
      </c>
      <c r="H56" s="188" t="s">
        <v>562</v>
      </c>
      <c r="I56" s="109" t="s">
        <v>540</v>
      </c>
      <c r="J56" s="112"/>
      <c r="K56" s="107">
        <f t="shared" si="3"/>
        <v>2.5</v>
      </c>
      <c r="L56" s="139"/>
      <c r="M56" s="140"/>
      <c r="N56" s="136"/>
      <c r="O56" s="136"/>
      <c r="P56" s="136"/>
      <c r="Q56" s="137"/>
      <c r="R56" s="137"/>
      <c r="S56" s="138"/>
      <c r="T56" s="138"/>
      <c r="U56" s="138"/>
      <c r="V56" s="138"/>
      <c r="W56" s="138"/>
      <c r="X56" s="137"/>
      <c r="Y56" s="137"/>
      <c r="Z56" s="138"/>
      <c r="AA56" s="138"/>
      <c r="AB56" s="138"/>
      <c r="AC56" s="138"/>
      <c r="AD56" s="138"/>
      <c r="AE56" s="137"/>
      <c r="AF56" s="137"/>
      <c r="AG56" s="138"/>
      <c r="AH56" s="138"/>
      <c r="AI56" s="138"/>
      <c r="AJ56" s="138"/>
      <c r="AK56" s="138"/>
      <c r="AL56" s="137"/>
      <c r="AM56" s="137"/>
      <c r="AN56" s="115"/>
      <c r="AO56" s="140"/>
      <c r="AP56" s="136"/>
      <c r="AQ56" s="136"/>
      <c r="AR56" s="136"/>
      <c r="AS56" s="137"/>
      <c r="AT56" s="137"/>
      <c r="AU56" s="137"/>
      <c r="AZ56" s="137"/>
      <c r="BA56" s="137"/>
      <c r="BB56" s="141"/>
      <c r="BC56" s="141"/>
      <c r="BD56" s="141"/>
      <c r="BE56" s="141"/>
      <c r="BF56" s="141"/>
      <c r="BG56" s="137"/>
      <c r="BH56" s="137"/>
      <c r="BI56" s="138"/>
      <c r="BJ56" s="138"/>
      <c r="BK56" s="138"/>
      <c r="BL56" s="138"/>
      <c r="BM56" s="138"/>
      <c r="BN56" s="137"/>
      <c r="BO56" s="137"/>
      <c r="BP56" s="138"/>
      <c r="BQ56" s="138"/>
      <c r="BR56" s="138"/>
      <c r="BS56" s="138"/>
      <c r="BT56" s="138"/>
      <c r="BU56" s="137"/>
      <c r="BV56" s="137"/>
      <c r="BW56" s="30">
        <v>0.5</v>
      </c>
      <c r="BX56" s="30">
        <v>0.5</v>
      </c>
      <c r="BY56" s="30">
        <v>0.5</v>
      </c>
      <c r="BZ56" s="30">
        <v>0.5</v>
      </c>
      <c r="CA56" s="30">
        <v>0.5</v>
      </c>
      <c r="CB56" s="137"/>
      <c r="CC56" s="137"/>
      <c r="CI56" s="156"/>
      <c r="CJ56" s="156"/>
      <c r="CP56" s="156"/>
      <c r="CQ56" s="156"/>
      <c r="CW56" s="156"/>
      <c r="CX56" s="156"/>
    </row>
    <row r="57" spans="1:102" s="19" customFormat="1" ht="30" x14ac:dyDescent="0.25">
      <c r="A57" s="15" t="s">
        <v>506</v>
      </c>
      <c r="B57" s="176" t="s">
        <v>447</v>
      </c>
      <c r="C57" s="113" t="s">
        <v>218</v>
      </c>
      <c r="D57" s="111" t="s">
        <v>420</v>
      </c>
      <c r="E57" s="31" t="s">
        <v>417</v>
      </c>
      <c r="F57" s="31" t="s">
        <v>550</v>
      </c>
      <c r="G57" s="163" t="s">
        <v>291</v>
      </c>
      <c r="H57" s="188" t="s">
        <v>562</v>
      </c>
      <c r="I57" s="109" t="s">
        <v>540</v>
      </c>
      <c r="J57" s="112"/>
      <c r="K57" s="107">
        <f t="shared" si="3"/>
        <v>5</v>
      </c>
      <c r="L57" s="139"/>
      <c r="M57" s="140"/>
      <c r="N57" s="136"/>
      <c r="O57" s="136"/>
      <c r="P57" s="136"/>
      <c r="Q57" s="137"/>
      <c r="R57" s="137"/>
      <c r="S57" s="138"/>
      <c r="T57" s="138"/>
      <c r="U57" s="138"/>
      <c r="V57" s="138"/>
      <c r="W57" s="138"/>
      <c r="X57" s="137"/>
      <c r="Y57" s="137"/>
      <c r="Z57" s="138"/>
      <c r="AA57" s="138"/>
      <c r="AB57" s="138"/>
      <c r="AC57" s="138"/>
      <c r="AD57" s="138"/>
      <c r="AE57" s="137"/>
      <c r="AF57" s="137"/>
      <c r="AG57" s="138"/>
      <c r="AH57" s="138"/>
      <c r="AI57" s="138"/>
      <c r="AJ57" s="138"/>
      <c r="AK57" s="138"/>
      <c r="AL57" s="137"/>
      <c r="AM57" s="137"/>
      <c r="AN57" s="115"/>
      <c r="AO57" s="140"/>
      <c r="AP57" s="136"/>
      <c r="AQ57" s="136"/>
      <c r="AR57" s="136"/>
      <c r="AS57" s="137"/>
      <c r="AT57" s="137"/>
      <c r="AU57" s="137"/>
      <c r="AZ57" s="137"/>
      <c r="BA57" s="137"/>
      <c r="BB57" s="141"/>
      <c r="BC57" s="141"/>
      <c r="BD57" s="141"/>
      <c r="BE57" s="141"/>
      <c r="BF57" s="141"/>
      <c r="BG57" s="137"/>
      <c r="BH57" s="137"/>
      <c r="BI57" s="138"/>
      <c r="BJ57" s="138"/>
      <c r="BK57" s="138"/>
      <c r="BL57" s="138"/>
      <c r="BM57" s="138"/>
      <c r="BN57" s="137"/>
      <c r="BO57" s="137"/>
      <c r="BP57" s="138"/>
      <c r="BQ57" s="138"/>
      <c r="BR57" s="138"/>
      <c r="BS57" s="138"/>
      <c r="BT57" s="138"/>
      <c r="BU57" s="137"/>
      <c r="BV57" s="137"/>
      <c r="BW57" s="30">
        <v>1</v>
      </c>
      <c r="BX57" s="30">
        <v>1</v>
      </c>
      <c r="BY57" s="30">
        <v>1</v>
      </c>
      <c r="BZ57" s="30">
        <v>1</v>
      </c>
      <c r="CA57" s="30">
        <v>1</v>
      </c>
      <c r="CB57" s="137"/>
      <c r="CC57" s="137"/>
      <c r="CI57" s="156"/>
      <c r="CJ57" s="156"/>
      <c r="CP57" s="156"/>
      <c r="CQ57" s="156"/>
      <c r="CW57" s="156"/>
      <c r="CX57" s="156"/>
    </row>
    <row r="58" spans="1:102" s="19" customFormat="1" ht="30" x14ac:dyDescent="0.25">
      <c r="A58" s="166" t="s">
        <v>528</v>
      </c>
      <c r="B58" s="176" t="s">
        <v>546</v>
      </c>
      <c r="C58" s="110" t="s">
        <v>321</v>
      </c>
      <c r="D58" s="111" t="s">
        <v>23</v>
      </c>
      <c r="E58" s="31" t="s">
        <v>417</v>
      </c>
      <c r="F58" s="31" t="s">
        <v>550</v>
      </c>
      <c r="G58" s="163" t="s">
        <v>300</v>
      </c>
      <c r="H58" s="188" t="s">
        <v>562</v>
      </c>
      <c r="I58" s="109"/>
      <c r="J58" s="112"/>
      <c r="K58" s="107">
        <f t="shared" si="3"/>
        <v>6</v>
      </c>
      <c r="L58" s="139"/>
      <c r="M58" s="140"/>
      <c r="N58" s="136"/>
      <c r="O58" s="136"/>
      <c r="P58" s="136"/>
      <c r="Q58" s="137"/>
      <c r="R58" s="137"/>
      <c r="S58" s="138"/>
      <c r="T58" s="138"/>
      <c r="U58" s="138"/>
      <c r="V58" s="138"/>
      <c r="W58" s="138"/>
      <c r="X58" s="137"/>
      <c r="Y58" s="137"/>
      <c r="Z58" s="138"/>
      <c r="AA58" s="138"/>
      <c r="AB58" s="138"/>
      <c r="AC58" s="138"/>
      <c r="AD58" s="138"/>
      <c r="AE58" s="137"/>
      <c r="AF58" s="137"/>
      <c r="AG58" s="138"/>
      <c r="AH58" s="138"/>
      <c r="AI58" s="138"/>
      <c r="AJ58" s="138"/>
      <c r="AK58" s="138"/>
      <c r="AL58" s="137"/>
      <c r="AM58" s="137"/>
      <c r="AN58" s="115"/>
      <c r="AO58" s="140"/>
      <c r="AP58" s="136"/>
      <c r="AQ58" s="136"/>
      <c r="AR58" s="136"/>
      <c r="AS58" s="137"/>
      <c r="AT58" s="137"/>
      <c r="AU58" s="137"/>
      <c r="AZ58" s="137"/>
      <c r="BA58" s="137"/>
      <c r="BB58" s="141"/>
      <c r="BC58" s="141"/>
      <c r="BD58" s="141"/>
      <c r="BE58" s="141"/>
      <c r="BF58" s="141"/>
      <c r="BG58" s="137"/>
      <c r="BH58" s="137"/>
      <c r="BI58" s="138"/>
      <c r="BJ58" s="138"/>
      <c r="BK58" s="138"/>
      <c r="BL58" s="138"/>
      <c r="BM58" s="138"/>
      <c r="BN58" s="137"/>
      <c r="BO58" s="137"/>
      <c r="BP58" s="138"/>
      <c r="BQ58" s="138"/>
      <c r="BR58" s="138"/>
      <c r="BS58" s="138"/>
      <c r="BT58" s="138"/>
      <c r="BU58" s="137"/>
      <c r="BV58" s="137"/>
      <c r="CB58" s="137"/>
      <c r="CC58" s="137"/>
      <c r="CD58" s="30">
        <v>2</v>
      </c>
      <c r="CE58" s="30">
        <v>2</v>
      </c>
      <c r="CF58" s="30">
        <v>2</v>
      </c>
      <c r="CI58" s="156"/>
      <c r="CJ58" s="156"/>
      <c r="CP58" s="156"/>
      <c r="CQ58" s="156"/>
      <c r="CW58" s="156"/>
      <c r="CX58" s="156"/>
    </row>
    <row r="59" spans="1:102" s="19" customFormat="1" ht="30" x14ac:dyDescent="0.25">
      <c r="A59" s="166" t="s">
        <v>528</v>
      </c>
      <c r="B59" s="176" t="s">
        <v>546</v>
      </c>
      <c r="C59" s="113" t="s">
        <v>419</v>
      </c>
      <c r="D59" s="111" t="s">
        <v>418</v>
      </c>
      <c r="E59" s="31" t="s">
        <v>417</v>
      </c>
      <c r="F59" s="31" t="s">
        <v>550</v>
      </c>
      <c r="G59" s="163" t="s">
        <v>300</v>
      </c>
      <c r="H59" s="188" t="s">
        <v>562</v>
      </c>
      <c r="I59" s="109"/>
      <c r="J59" s="112"/>
      <c r="K59" s="107">
        <f t="shared" si="3"/>
        <v>5</v>
      </c>
      <c r="L59" s="139"/>
      <c r="M59" s="140"/>
      <c r="N59" s="136"/>
      <c r="O59" s="136"/>
      <c r="P59" s="136"/>
      <c r="Q59" s="137"/>
      <c r="R59" s="137"/>
      <c r="S59" s="138"/>
      <c r="T59" s="138"/>
      <c r="U59" s="138"/>
      <c r="V59" s="138"/>
      <c r="W59" s="138"/>
      <c r="X59" s="137"/>
      <c r="Y59" s="137"/>
      <c r="Z59" s="138"/>
      <c r="AA59" s="138"/>
      <c r="AB59" s="138"/>
      <c r="AC59" s="138"/>
      <c r="AD59" s="138"/>
      <c r="AE59" s="137"/>
      <c r="AF59" s="137"/>
      <c r="AG59" s="138"/>
      <c r="AH59" s="138"/>
      <c r="AI59" s="138"/>
      <c r="AJ59" s="138"/>
      <c r="AK59" s="138"/>
      <c r="AL59" s="137"/>
      <c r="AM59" s="137"/>
      <c r="AN59" s="115"/>
      <c r="AO59" s="140"/>
      <c r="AP59" s="136"/>
      <c r="AQ59" s="136"/>
      <c r="AR59" s="136"/>
      <c r="AS59" s="137"/>
      <c r="AT59" s="137"/>
      <c r="AU59" s="137"/>
      <c r="AZ59" s="137"/>
      <c r="BA59" s="137"/>
      <c r="BB59" s="141"/>
      <c r="BC59" s="141"/>
      <c r="BD59" s="141"/>
      <c r="BE59" s="141"/>
      <c r="BF59" s="141"/>
      <c r="BG59" s="137"/>
      <c r="BH59" s="137"/>
      <c r="BI59" s="138"/>
      <c r="BJ59" s="138"/>
      <c r="BK59" s="138"/>
      <c r="BL59" s="138"/>
      <c r="BM59" s="138"/>
      <c r="BN59" s="137"/>
      <c r="BO59" s="137"/>
      <c r="BP59" s="138"/>
      <c r="BQ59" s="138"/>
      <c r="BR59" s="138"/>
      <c r="BS59" s="138"/>
      <c r="BT59" s="138"/>
      <c r="BU59" s="137"/>
      <c r="BV59" s="137"/>
      <c r="CB59" s="137"/>
      <c r="CC59" s="137"/>
      <c r="CF59" s="30">
        <v>1</v>
      </c>
      <c r="CG59" s="30">
        <v>2</v>
      </c>
      <c r="CH59" s="30">
        <v>2</v>
      </c>
      <c r="CI59" s="156"/>
      <c r="CJ59" s="156"/>
      <c r="CP59" s="156"/>
      <c r="CQ59" s="156"/>
      <c r="CW59" s="156"/>
      <c r="CX59" s="156"/>
    </row>
    <row r="60" spans="1:102" s="19" customFormat="1" ht="30" x14ac:dyDescent="0.25">
      <c r="A60" s="166" t="s">
        <v>528</v>
      </c>
      <c r="B60" s="176" t="s">
        <v>546</v>
      </c>
      <c r="C60" s="113" t="s">
        <v>218</v>
      </c>
      <c r="D60" s="111" t="s">
        <v>420</v>
      </c>
      <c r="E60" s="31" t="s">
        <v>417</v>
      </c>
      <c r="F60" s="31" t="s">
        <v>550</v>
      </c>
      <c r="G60" s="163" t="s">
        <v>300</v>
      </c>
      <c r="H60" s="188" t="s">
        <v>562</v>
      </c>
      <c r="I60" s="109"/>
      <c r="J60" s="112"/>
      <c r="K60" s="107">
        <f t="shared" si="3"/>
        <v>2</v>
      </c>
      <c r="L60" s="139"/>
      <c r="M60" s="140"/>
      <c r="N60" s="136"/>
      <c r="O60" s="136"/>
      <c r="P60" s="136"/>
      <c r="Q60" s="137"/>
      <c r="R60" s="137"/>
      <c r="S60" s="138"/>
      <c r="T60" s="138"/>
      <c r="U60" s="138"/>
      <c r="V60" s="138"/>
      <c r="W60" s="138"/>
      <c r="X60" s="137"/>
      <c r="Y60" s="137"/>
      <c r="Z60" s="138"/>
      <c r="AA60" s="138"/>
      <c r="AB60" s="138"/>
      <c r="AC60" s="138"/>
      <c r="AD60" s="138"/>
      <c r="AE60" s="137"/>
      <c r="AF60" s="137"/>
      <c r="AG60" s="138"/>
      <c r="AH60" s="138"/>
      <c r="AI60" s="138"/>
      <c r="AJ60" s="138"/>
      <c r="AK60" s="138"/>
      <c r="AL60" s="137"/>
      <c r="AM60" s="137"/>
      <c r="AN60" s="115"/>
      <c r="AO60" s="140"/>
      <c r="AP60" s="136"/>
      <c r="AQ60" s="136"/>
      <c r="AR60" s="136"/>
      <c r="AS60" s="137"/>
      <c r="AT60" s="137"/>
      <c r="AU60" s="137"/>
      <c r="AZ60" s="137"/>
      <c r="BA60" s="137"/>
      <c r="BB60" s="141"/>
      <c r="BC60" s="141"/>
      <c r="BD60" s="141"/>
      <c r="BE60" s="141"/>
      <c r="BF60" s="141"/>
      <c r="BG60" s="137"/>
      <c r="BH60" s="137"/>
      <c r="BI60" s="138"/>
      <c r="BJ60" s="138"/>
      <c r="BK60" s="138"/>
      <c r="BL60" s="138"/>
      <c r="BM60" s="138"/>
      <c r="BN60" s="137"/>
      <c r="BO60" s="137"/>
      <c r="BP60" s="138"/>
      <c r="BQ60" s="138"/>
      <c r="BR60" s="138"/>
      <c r="BS60" s="138"/>
      <c r="BT60" s="138"/>
      <c r="BU60" s="137"/>
      <c r="BV60" s="137"/>
      <c r="CB60" s="137"/>
      <c r="CC60" s="137"/>
      <c r="CG60" s="30">
        <v>1</v>
      </c>
      <c r="CH60" s="30">
        <v>1</v>
      </c>
      <c r="CI60" s="156"/>
      <c r="CJ60" s="156"/>
      <c r="CP60" s="156"/>
      <c r="CQ60" s="156"/>
      <c r="CW60" s="156"/>
      <c r="CX60" s="156"/>
    </row>
    <row r="61" spans="1:102" s="19" customFormat="1" ht="30" x14ac:dyDescent="0.25">
      <c r="A61" s="166" t="s">
        <v>458</v>
      </c>
      <c r="B61" s="176" t="s">
        <v>447</v>
      </c>
      <c r="C61" s="110" t="s">
        <v>321</v>
      </c>
      <c r="D61" s="111" t="s">
        <v>23</v>
      </c>
      <c r="E61" s="31" t="s">
        <v>417</v>
      </c>
      <c r="F61" s="31" t="s">
        <v>550</v>
      </c>
      <c r="G61" s="163" t="s">
        <v>507</v>
      </c>
      <c r="H61" s="188" t="s">
        <v>562</v>
      </c>
      <c r="I61" s="109" t="s">
        <v>541</v>
      </c>
      <c r="J61" s="112"/>
      <c r="K61" s="107">
        <f t="shared" si="3"/>
        <v>2.5</v>
      </c>
      <c r="L61" s="139"/>
      <c r="M61" s="140"/>
      <c r="N61" s="136"/>
      <c r="O61" s="136"/>
      <c r="P61" s="136"/>
      <c r="Q61" s="137"/>
      <c r="R61" s="137"/>
      <c r="S61" s="138"/>
      <c r="T61" s="138"/>
      <c r="U61" s="138"/>
      <c r="V61" s="138"/>
      <c r="W61" s="138"/>
      <c r="X61" s="137"/>
      <c r="Y61" s="137"/>
      <c r="Z61" s="138"/>
      <c r="AA61" s="138"/>
      <c r="AB61" s="138"/>
      <c r="AC61" s="138"/>
      <c r="AD61" s="138"/>
      <c r="AE61" s="137"/>
      <c r="AF61" s="137"/>
      <c r="AG61" s="138"/>
      <c r="AH61" s="138"/>
      <c r="AI61" s="138"/>
      <c r="AJ61" s="138"/>
      <c r="AK61" s="138"/>
      <c r="AL61" s="137"/>
      <c r="AM61" s="137"/>
      <c r="AN61" s="115"/>
      <c r="AO61" s="140"/>
      <c r="AP61" s="136"/>
      <c r="AQ61" s="136"/>
      <c r="AR61" s="136"/>
      <c r="AS61" s="137"/>
      <c r="AT61" s="137"/>
      <c r="AU61" s="137"/>
      <c r="AZ61" s="137"/>
      <c r="BA61" s="137"/>
      <c r="BB61" s="141"/>
      <c r="BC61" s="141"/>
      <c r="BD61" s="141"/>
      <c r="BE61" s="141"/>
      <c r="BF61" s="141"/>
      <c r="BG61" s="137"/>
      <c r="BH61" s="137"/>
      <c r="BI61" s="138"/>
      <c r="BJ61" s="138"/>
      <c r="BK61" s="138"/>
      <c r="BL61" s="138"/>
      <c r="BM61" s="138"/>
      <c r="BN61" s="137"/>
      <c r="BO61" s="137"/>
      <c r="BP61" s="138"/>
      <c r="BQ61" s="138"/>
      <c r="BR61" s="138"/>
      <c r="BS61" s="138"/>
      <c r="BT61" s="138"/>
      <c r="BU61" s="137"/>
      <c r="BV61" s="137"/>
      <c r="BW61" s="30">
        <v>0.5</v>
      </c>
      <c r="BX61" s="30">
        <v>0.5</v>
      </c>
      <c r="BY61" s="30">
        <v>0.5</v>
      </c>
      <c r="BZ61" s="30">
        <v>0.5</v>
      </c>
      <c r="CA61" s="30">
        <v>0.5</v>
      </c>
      <c r="CB61" s="137"/>
      <c r="CC61" s="137"/>
      <c r="CI61" s="156"/>
      <c r="CJ61" s="156"/>
      <c r="CP61" s="156"/>
      <c r="CQ61" s="156"/>
      <c r="CW61" s="156"/>
      <c r="CX61" s="156"/>
    </row>
    <row r="62" spans="1:102" s="19" customFormat="1" ht="30" x14ac:dyDescent="0.25">
      <c r="A62" s="166" t="s">
        <v>458</v>
      </c>
      <c r="B62" s="176" t="s">
        <v>447</v>
      </c>
      <c r="C62" s="113" t="s">
        <v>419</v>
      </c>
      <c r="D62" s="111" t="s">
        <v>418</v>
      </c>
      <c r="E62" s="31" t="s">
        <v>417</v>
      </c>
      <c r="F62" s="31" t="s">
        <v>550</v>
      </c>
      <c r="G62" s="163" t="s">
        <v>507</v>
      </c>
      <c r="H62" s="188" t="s">
        <v>562</v>
      </c>
      <c r="I62" s="109" t="s">
        <v>541</v>
      </c>
      <c r="J62" s="112"/>
      <c r="K62" s="107">
        <f t="shared" si="3"/>
        <v>1.5</v>
      </c>
      <c r="L62" s="139"/>
      <c r="M62" s="140"/>
      <c r="N62" s="136"/>
      <c r="O62" s="136"/>
      <c r="P62" s="136"/>
      <c r="Q62" s="137"/>
      <c r="R62" s="137"/>
      <c r="S62" s="138"/>
      <c r="T62" s="138"/>
      <c r="U62" s="138"/>
      <c r="V62" s="138"/>
      <c r="W62" s="138"/>
      <c r="X62" s="137"/>
      <c r="Y62" s="137"/>
      <c r="Z62" s="138"/>
      <c r="AA62" s="138"/>
      <c r="AB62" s="138"/>
      <c r="AC62" s="138"/>
      <c r="AD62" s="138"/>
      <c r="AE62" s="137"/>
      <c r="AF62" s="137"/>
      <c r="AG62" s="138"/>
      <c r="AH62" s="138"/>
      <c r="AI62" s="138"/>
      <c r="AJ62" s="138"/>
      <c r="AK62" s="138"/>
      <c r="AL62" s="137"/>
      <c r="AM62" s="137"/>
      <c r="AN62" s="115"/>
      <c r="AO62" s="140"/>
      <c r="AP62" s="136"/>
      <c r="AQ62" s="136"/>
      <c r="AR62" s="136"/>
      <c r="AS62" s="137"/>
      <c r="AT62" s="137"/>
      <c r="AU62" s="137"/>
      <c r="AZ62" s="137"/>
      <c r="BA62" s="137"/>
      <c r="BB62" s="141"/>
      <c r="BC62" s="141"/>
      <c r="BD62" s="141"/>
      <c r="BE62" s="141"/>
      <c r="BF62" s="141"/>
      <c r="BG62" s="137"/>
      <c r="BH62" s="137"/>
      <c r="BI62" s="138"/>
      <c r="BJ62" s="138"/>
      <c r="BK62" s="138"/>
      <c r="BL62" s="138"/>
      <c r="BM62" s="138"/>
      <c r="BN62" s="137"/>
      <c r="BO62" s="137"/>
      <c r="BP62" s="138"/>
      <c r="BQ62" s="138"/>
      <c r="BR62" s="138"/>
      <c r="BS62" s="138"/>
      <c r="BT62" s="138"/>
      <c r="BU62" s="137"/>
      <c r="BV62" s="137"/>
      <c r="BW62" s="138"/>
      <c r="BX62" s="138"/>
      <c r="BY62" s="138"/>
      <c r="BZ62" s="138"/>
      <c r="CA62" s="138"/>
      <c r="CB62" s="137"/>
      <c r="CC62" s="137"/>
      <c r="CD62" s="30">
        <v>0.5</v>
      </c>
      <c r="CE62" s="30">
        <v>0.5</v>
      </c>
      <c r="CF62" s="30">
        <v>0.5</v>
      </c>
      <c r="CI62" s="156"/>
      <c r="CJ62" s="156"/>
      <c r="CP62" s="156"/>
      <c r="CQ62" s="156"/>
      <c r="CW62" s="156"/>
      <c r="CX62" s="156"/>
    </row>
    <row r="63" spans="1:102" s="19" customFormat="1" ht="30" x14ac:dyDescent="0.25">
      <c r="A63" s="166" t="s">
        <v>458</v>
      </c>
      <c r="B63" s="176" t="s">
        <v>447</v>
      </c>
      <c r="C63" s="113" t="s">
        <v>218</v>
      </c>
      <c r="D63" s="111" t="s">
        <v>420</v>
      </c>
      <c r="E63" s="31" t="s">
        <v>417</v>
      </c>
      <c r="F63" s="31" t="s">
        <v>550</v>
      </c>
      <c r="G63" s="163" t="s">
        <v>507</v>
      </c>
      <c r="H63" s="188" t="s">
        <v>562</v>
      </c>
      <c r="I63" s="109" t="s">
        <v>541</v>
      </c>
      <c r="J63" s="112"/>
      <c r="K63" s="107">
        <f t="shared" si="3"/>
        <v>2</v>
      </c>
      <c r="L63" s="139"/>
      <c r="M63" s="140"/>
      <c r="N63" s="136"/>
      <c r="O63" s="136"/>
      <c r="P63" s="136"/>
      <c r="Q63" s="137"/>
      <c r="R63" s="137"/>
      <c r="S63" s="138"/>
      <c r="T63" s="138"/>
      <c r="U63" s="138"/>
      <c r="V63" s="138"/>
      <c r="W63" s="138"/>
      <c r="X63" s="137"/>
      <c r="Y63" s="137"/>
      <c r="Z63" s="138"/>
      <c r="AA63" s="138"/>
      <c r="AB63" s="138"/>
      <c r="AC63" s="138"/>
      <c r="AD63" s="138"/>
      <c r="AE63" s="137"/>
      <c r="AF63" s="137"/>
      <c r="AG63" s="138"/>
      <c r="AH63" s="138"/>
      <c r="AI63" s="138"/>
      <c r="AJ63" s="138"/>
      <c r="AK63" s="138"/>
      <c r="AL63" s="137"/>
      <c r="AM63" s="137"/>
      <c r="AN63" s="115"/>
      <c r="AO63" s="140"/>
      <c r="AP63" s="136"/>
      <c r="AQ63" s="136"/>
      <c r="AR63" s="136"/>
      <c r="AS63" s="137"/>
      <c r="AT63" s="137"/>
      <c r="AU63" s="137"/>
      <c r="AZ63" s="137"/>
      <c r="BA63" s="137"/>
      <c r="BB63" s="141"/>
      <c r="BC63" s="141"/>
      <c r="BD63" s="141"/>
      <c r="BE63" s="141"/>
      <c r="BF63" s="141"/>
      <c r="BG63" s="137"/>
      <c r="BH63" s="137"/>
      <c r="BI63" s="138"/>
      <c r="BJ63" s="138"/>
      <c r="BK63" s="138"/>
      <c r="BL63" s="138"/>
      <c r="BM63" s="138"/>
      <c r="BN63" s="137"/>
      <c r="BO63" s="137"/>
      <c r="BP63" s="138"/>
      <c r="BQ63" s="138"/>
      <c r="BR63" s="138"/>
      <c r="BS63" s="138"/>
      <c r="BT63" s="138"/>
      <c r="BU63" s="137"/>
      <c r="BV63" s="137"/>
      <c r="BW63" s="138"/>
      <c r="BX63" s="138"/>
      <c r="BY63" s="138"/>
      <c r="BZ63" s="138"/>
      <c r="CA63" s="138"/>
      <c r="CB63" s="137"/>
      <c r="CC63" s="137"/>
      <c r="CG63" s="30">
        <v>1</v>
      </c>
      <c r="CH63" s="30">
        <v>1</v>
      </c>
      <c r="CI63" s="156"/>
      <c r="CJ63" s="156"/>
      <c r="CP63" s="156"/>
      <c r="CQ63" s="156"/>
      <c r="CW63" s="156"/>
      <c r="CX63" s="156"/>
    </row>
    <row r="64" spans="1:102" s="19" customFormat="1" ht="60" x14ac:dyDescent="0.25">
      <c r="A64" s="166" t="s">
        <v>465</v>
      </c>
      <c r="B64" s="176" t="s">
        <v>547</v>
      </c>
      <c r="C64" s="110" t="s">
        <v>321</v>
      </c>
      <c r="D64" s="111" t="s">
        <v>23</v>
      </c>
      <c r="E64" s="31" t="s">
        <v>417</v>
      </c>
      <c r="F64" s="31" t="s">
        <v>550</v>
      </c>
      <c r="G64" s="159" t="s">
        <v>508</v>
      </c>
      <c r="H64" s="187" t="s">
        <v>562</v>
      </c>
      <c r="I64" s="109" t="s">
        <v>542</v>
      </c>
      <c r="J64" s="112"/>
      <c r="K64" s="107">
        <f t="shared" si="3"/>
        <v>4</v>
      </c>
      <c r="L64" s="139"/>
      <c r="M64" s="140"/>
      <c r="N64" s="136"/>
      <c r="O64" s="136"/>
      <c r="P64" s="136"/>
      <c r="Q64" s="137"/>
      <c r="R64" s="137"/>
      <c r="S64" s="138"/>
      <c r="T64" s="138"/>
      <c r="U64" s="138"/>
      <c r="V64" s="138"/>
      <c r="W64" s="138"/>
      <c r="X64" s="137"/>
      <c r="Y64" s="137"/>
      <c r="Z64" s="138"/>
      <c r="AA64" s="138"/>
      <c r="AB64" s="138"/>
      <c r="AC64" s="138"/>
      <c r="AD64" s="138"/>
      <c r="AE64" s="137"/>
      <c r="AF64" s="137"/>
      <c r="AG64" s="138"/>
      <c r="AH64" s="138"/>
      <c r="AI64" s="138"/>
      <c r="AJ64" s="138"/>
      <c r="AK64" s="138"/>
      <c r="AL64" s="137"/>
      <c r="AM64" s="137"/>
      <c r="AN64" s="115"/>
      <c r="AO64" s="140"/>
      <c r="AP64" s="140"/>
      <c r="AQ64" s="140"/>
      <c r="AR64" s="140"/>
      <c r="AS64" s="137"/>
      <c r="AT64" s="137"/>
      <c r="AU64" s="137"/>
      <c r="AV64" s="141"/>
      <c r="AW64" s="141"/>
      <c r="AX64" s="141"/>
      <c r="AY64" s="141"/>
      <c r="AZ64" s="137"/>
      <c r="BA64" s="137"/>
      <c r="BB64" s="141"/>
      <c r="BC64" s="141"/>
      <c r="BD64" s="141"/>
      <c r="BE64" s="141"/>
      <c r="BF64" s="141"/>
      <c r="BG64" s="137"/>
      <c r="BH64" s="137"/>
      <c r="BI64" s="138"/>
      <c r="BJ64" s="138"/>
      <c r="BK64" s="138"/>
      <c r="BL64" s="138"/>
      <c r="BM64" s="138"/>
      <c r="BN64" s="137"/>
      <c r="BO64" s="137"/>
      <c r="BP64" s="138"/>
      <c r="BQ64" s="138"/>
      <c r="BR64" s="138"/>
      <c r="BS64" s="138"/>
      <c r="BT64" s="138"/>
      <c r="BU64" s="137"/>
      <c r="BV64" s="137"/>
      <c r="BW64" s="138"/>
      <c r="BX64" s="138"/>
      <c r="BY64" s="138"/>
      <c r="BZ64" s="138"/>
      <c r="CA64" s="138"/>
      <c r="CB64" s="137"/>
      <c r="CC64" s="137"/>
      <c r="CI64" s="156"/>
      <c r="CJ64" s="156"/>
      <c r="CK64" s="30">
        <v>2</v>
      </c>
      <c r="CL64" s="30">
        <v>2</v>
      </c>
      <c r="CP64" s="156"/>
      <c r="CQ64" s="156"/>
      <c r="CW64" s="156"/>
      <c r="CX64" s="156"/>
    </row>
    <row r="65" spans="1:107" s="19" customFormat="1" ht="60" x14ac:dyDescent="0.25">
      <c r="A65" s="166" t="s">
        <v>465</v>
      </c>
      <c r="B65" s="176" t="s">
        <v>547</v>
      </c>
      <c r="C65" s="113" t="s">
        <v>419</v>
      </c>
      <c r="D65" s="111" t="s">
        <v>418</v>
      </c>
      <c r="E65" s="31" t="s">
        <v>417</v>
      </c>
      <c r="F65" s="31" t="s">
        <v>550</v>
      </c>
      <c r="G65" s="159" t="s">
        <v>508</v>
      </c>
      <c r="H65" s="187" t="s">
        <v>562</v>
      </c>
      <c r="I65" s="109" t="s">
        <v>542</v>
      </c>
      <c r="J65" s="112"/>
      <c r="K65" s="107">
        <f t="shared" si="3"/>
        <v>6</v>
      </c>
      <c r="L65" s="139"/>
      <c r="M65" s="140"/>
      <c r="N65" s="136"/>
      <c r="O65" s="136"/>
      <c r="P65" s="136"/>
      <c r="Q65" s="137"/>
      <c r="R65" s="137"/>
      <c r="S65" s="138"/>
      <c r="T65" s="138"/>
      <c r="U65" s="138"/>
      <c r="V65" s="138"/>
      <c r="W65" s="138"/>
      <c r="X65" s="137"/>
      <c r="Y65" s="137"/>
      <c r="Z65" s="138"/>
      <c r="AA65" s="138"/>
      <c r="AB65" s="138"/>
      <c r="AC65" s="138"/>
      <c r="AD65" s="138"/>
      <c r="AE65" s="137"/>
      <c r="AF65" s="137"/>
      <c r="AG65" s="138"/>
      <c r="AH65" s="138"/>
      <c r="AI65" s="138"/>
      <c r="AJ65" s="138"/>
      <c r="AK65" s="138"/>
      <c r="AL65" s="137"/>
      <c r="AM65" s="137"/>
      <c r="AN65" s="115"/>
      <c r="AO65" s="115"/>
      <c r="AP65" s="115"/>
      <c r="AQ65" s="115"/>
      <c r="AR65" s="115"/>
      <c r="AS65" s="137"/>
      <c r="AT65" s="137"/>
      <c r="AU65" s="137"/>
      <c r="AV65" s="115"/>
      <c r="AW65" s="115"/>
      <c r="AX65" s="115"/>
      <c r="AY65" s="141"/>
      <c r="AZ65" s="137"/>
      <c r="BA65" s="137"/>
      <c r="BB65" s="141"/>
      <c r="BC65" s="141"/>
      <c r="BD65" s="141"/>
      <c r="BE65" s="141"/>
      <c r="BF65" s="141"/>
      <c r="BG65" s="137"/>
      <c r="BH65" s="137"/>
      <c r="BI65" s="138"/>
      <c r="BJ65" s="138"/>
      <c r="BK65" s="138"/>
      <c r="BL65" s="138"/>
      <c r="BM65" s="138"/>
      <c r="BN65" s="137"/>
      <c r="BO65" s="137"/>
      <c r="BP65" s="138"/>
      <c r="BQ65" s="138"/>
      <c r="BR65" s="138"/>
      <c r="BS65" s="138"/>
      <c r="BT65" s="138"/>
      <c r="BU65" s="137"/>
      <c r="BV65" s="137"/>
      <c r="BW65" s="138"/>
      <c r="BX65" s="138"/>
      <c r="BY65" s="138"/>
      <c r="BZ65" s="138"/>
      <c r="CA65" s="138"/>
      <c r="CB65" s="137"/>
      <c r="CC65" s="137"/>
      <c r="CI65" s="156"/>
      <c r="CJ65" s="156"/>
      <c r="CM65" s="30">
        <v>2</v>
      </c>
      <c r="CN65" s="30">
        <v>2</v>
      </c>
      <c r="CO65" s="30">
        <v>2</v>
      </c>
      <c r="CP65" s="156"/>
      <c r="CQ65" s="156"/>
      <c r="CW65" s="156"/>
      <c r="CX65" s="156"/>
    </row>
    <row r="66" spans="1:107" s="19" customFormat="1" ht="60" x14ac:dyDescent="0.25">
      <c r="A66" s="166" t="s">
        <v>465</v>
      </c>
      <c r="B66" s="176" t="s">
        <v>547</v>
      </c>
      <c r="C66" s="113" t="s">
        <v>218</v>
      </c>
      <c r="D66" s="111" t="s">
        <v>420</v>
      </c>
      <c r="E66" s="31" t="s">
        <v>417</v>
      </c>
      <c r="F66" s="31" t="s">
        <v>550</v>
      </c>
      <c r="G66" s="159" t="s">
        <v>508</v>
      </c>
      <c r="H66" s="187" t="s">
        <v>562</v>
      </c>
      <c r="I66" s="109" t="s">
        <v>542</v>
      </c>
      <c r="J66" s="112"/>
      <c r="K66" s="107">
        <f t="shared" si="3"/>
        <v>6</v>
      </c>
      <c r="L66" s="139"/>
      <c r="M66" s="140"/>
      <c r="N66" s="136"/>
      <c r="O66" s="136"/>
      <c r="P66" s="136"/>
      <c r="Q66" s="137"/>
      <c r="R66" s="137"/>
      <c r="S66" s="138"/>
      <c r="T66" s="138"/>
      <c r="U66" s="138"/>
      <c r="V66" s="138"/>
      <c r="W66" s="138"/>
      <c r="X66" s="137"/>
      <c r="Y66" s="137"/>
      <c r="Z66" s="138"/>
      <c r="AA66" s="138"/>
      <c r="AB66" s="138"/>
      <c r="AC66" s="138"/>
      <c r="AD66" s="138"/>
      <c r="AE66" s="137"/>
      <c r="AF66" s="137"/>
      <c r="AG66" s="138"/>
      <c r="AH66" s="138"/>
      <c r="AI66" s="138"/>
      <c r="AJ66" s="138"/>
      <c r="AK66" s="138"/>
      <c r="AL66" s="137"/>
      <c r="AM66" s="137"/>
      <c r="AN66" s="115"/>
      <c r="AO66" s="115"/>
      <c r="AP66" s="115"/>
      <c r="AQ66" s="115"/>
      <c r="AR66" s="115"/>
      <c r="AS66" s="137"/>
      <c r="AT66" s="137"/>
      <c r="AU66" s="137"/>
      <c r="AV66" s="115"/>
      <c r="AW66" s="115"/>
      <c r="AX66" s="115"/>
      <c r="AY66" s="115"/>
      <c r="AZ66" s="137"/>
      <c r="BA66" s="137"/>
      <c r="BB66" s="141"/>
      <c r="BC66" s="141"/>
      <c r="BD66" s="141"/>
      <c r="BE66" s="141"/>
      <c r="BF66" s="141"/>
      <c r="BG66" s="137"/>
      <c r="BH66" s="137"/>
      <c r="BI66" s="138"/>
      <c r="BJ66" s="138"/>
      <c r="BK66" s="138"/>
      <c r="BL66" s="138"/>
      <c r="BM66" s="138"/>
      <c r="BN66" s="137"/>
      <c r="BO66" s="137"/>
      <c r="BP66" s="138"/>
      <c r="BQ66" s="138"/>
      <c r="BR66" s="138"/>
      <c r="BS66" s="138"/>
      <c r="BT66" s="138"/>
      <c r="BU66" s="137"/>
      <c r="BV66" s="137"/>
      <c r="BW66" s="138"/>
      <c r="BX66" s="138"/>
      <c r="BY66" s="138"/>
      <c r="BZ66" s="138"/>
      <c r="CA66" s="138"/>
      <c r="CB66" s="137"/>
      <c r="CC66" s="137"/>
      <c r="CI66" s="156"/>
      <c r="CJ66" s="156"/>
      <c r="CM66" s="30">
        <v>2</v>
      </c>
      <c r="CN66" s="30">
        <v>2</v>
      </c>
      <c r="CO66" s="30">
        <v>2</v>
      </c>
      <c r="CP66" s="156"/>
      <c r="CQ66" s="156"/>
      <c r="CW66" s="156"/>
      <c r="CX66" s="156"/>
    </row>
    <row r="67" spans="1:107" s="19" customFormat="1" x14ac:dyDescent="0.25">
      <c r="A67" s="15" t="s">
        <v>458</v>
      </c>
      <c r="B67" s="176" t="s">
        <v>447</v>
      </c>
      <c r="C67" s="110" t="s">
        <v>321</v>
      </c>
      <c r="D67" s="111" t="s">
        <v>23</v>
      </c>
      <c r="E67" s="31" t="s">
        <v>417</v>
      </c>
      <c r="F67" s="31" t="s">
        <v>550</v>
      </c>
      <c r="G67" s="120" t="s">
        <v>510</v>
      </c>
      <c r="H67" s="189" t="s">
        <v>562</v>
      </c>
      <c r="I67" s="109" t="s">
        <v>533</v>
      </c>
      <c r="J67" s="112"/>
      <c r="K67" s="107">
        <f t="shared" si="3"/>
        <v>5</v>
      </c>
      <c r="L67" s="139"/>
      <c r="M67" s="140"/>
      <c r="N67" s="136"/>
      <c r="O67" s="136"/>
      <c r="P67" s="136"/>
      <c r="Q67" s="137"/>
      <c r="R67" s="137"/>
      <c r="S67" s="138"/>
      <c r="T67" s="138"/>
      <c r="U67" s="138"/>
      <c r="V67" s="138"/>
      <c r="W67" s="138"/>
      <c r="X67" s="137"/>
      <c r="Y67" s="137"/>
      <c r="Z67" s="138"/>
      <c r="AA67" s="138"/>
      <c r="AB67" s="138"/>
      <c r="AC67" s="138"/>
      <c r="AD67" s="138"/>
      <c r="AE67" s="137"/>
      <c r="AF67" s="137"/>
      <c r="AG67" s="138"/>
      <c r="AH67" s="138"/>
      <c r="AI67" s="138"/>
      <c r="AJ67" s="138"/>
      <c r="AK67" s="138"/>
      <c r="AL67" s="137"/>
      <c r="AM67" s="137"/>
      <c r="AN67" s="115"/>
      <c r="AO67" s="115"/>
      <c r="AP67" s="115"/>
      <c r="AQ67" s="115"/>
      <c r="AR67" s="115"/>
      <c r="AS67" s="137"/>
      <c r="AT67" s="137"/>
      <c r="AU67" s="137"/>
      <c r="AV67" s="115"/>
      <c r="AW67" s="115"/>
      <c r="AX67" s="115"/>
      <c r="AY67" s="115"/>
      <c r="AZ67" s="137"/>
      <c r="BA67" s="137"/>
      <c r="BB67" s="141"/>
      <c r="BC67" s="141"/>
      <c r="BD67" s="141"/>
      <c r="BE67" s="141"/>
      <c r="BF67" s="141"/>
      <c r="BG67" s="137"/>
      <c r="BH67" s="137"/>
      <c r="BN67" s="137"/>
      <c r="BO67" s="137"/>
      <c r="BP67" s="138"/>
      <c r="BQ67" s="138"/>
      <c r="BR67" s="138"/>
      <c r="BS67" s="138"/>
      <c r="BT67" s="138"/>
      <c r="BU67" s="137"/>
      <c r="BV67" s="137"/>
      <c r="BW67" s="138"/>
      <c r="BX67" s="138"/>
      <c r="BY67" s="138"/>
      <c r="BZ67" s="138"/>
      <c r="CA67" s="138"/>
      <c r="CB67" s="137"/>
      <c r="CC67" s="137"/>
      <c r="CD67" s="30">
        <v>1</v>
      </c>
      <c r="CE67" s="30">
        <v>1</v>
      </c>
      <c r="CF67" s="30">
        <v>1</v>
      </c>
      <c r="CG67" s="30">
        <v>1</v>
      </c>
      <c r="CH67" s="30">
        <v>1</v>
      </c>
      <c r="CI67" s="156"/>
      <c r="CJ67" s="156"/>
      <c r="CP67" s="156"/>
      <c r="CQ67" s="156"/>
      <c r="CW67" s="156"/>
      <c r="CX67" s="156"/>
    </row>
    <row r="68" spans="1:107" s="19" customFormat="1" x14ac:dyDescent="0.25">
      <c r="A68" s="15" t="s">
        <v>458</v>
      </c>
      <c r="B68" s="176" t="s">
        <v>447</v>
      </c>
      <c r="C68" s="113" t="s">
        <v>419</v>
      </c>
      <c r="D68" s="111" t="s">
        <v>418</v>
      </c>
      <c r="E68" s="31" t="s">
        <v>417</v>
      </c>
      <c r="F68" s="31" t="s">
        <v>550</v>
      </c>
      <c r="G68" s="120" t="s">
        <v>510</v>
      </c>
      <c r="H68" s="189" t="s">
        <v>562</v>
      </c>
      <c r="I68" s="109" t="s">
        <v>533</v>
      </c>
      <c r="J68" s="112"/>
      <c r="K68" s="107">
        <f t="shared" si="3"/>
        <v>5</v>
      </c>
      <c r="L68" s="139"/>
      <c r="M68" s="140"/>
      <c r="N68" s="136"/>
      <c r="O68" s="136"/>
      <c r="P68" s="136"/>
      <c r="Q68" s="137"/>
      <c r="R68" s="137"/>
      <c r="S68" s="138"/>
      <c r="T68" s="138"/>
      <c r="U68" s="138"/>
      <c r="V68" s="138"/>
      <c r="W68" s="138"/>
      <c r="X68" s="137"/>
      <c r="Y68" s="137"/>
      <c r="Z68" s="138"/>
      <c r="AA68" s="138"/>
      <c r="AB68" s="138"/>
      <c r="AC68" s="138"/>
      <c r="AD68" s="138"/>
      <c r="AE68" s="137"/>
      <c r="AF68" s="137"/>
      <c r="AG68" s="138"/>
      <c r="AH68" s="138"/>
      <c r="AI68" s="138"/>
      <c r="AJ68" s="138"/>
      <c r="AK68" s="138"/>
      <c r="AL68" s="137"/>
      <c r="AM68" s="137"/>
      <c r="AN68" s="115"/>
      <c r="AO68" s="115"/>
      <c r="AP68" s="115"/>
      <c r="AQ68" s="115"/>
      <c r="AR68" s="115"/>
      <c r="AS68" s="137"/>
      <c r="AT68" s="137"/>
      <c r="AU68" s="137"/>
      <c r="AV68" s="115"/>
      <c r="AW68" s="115"/>
      <c r="AX68" s="115"/>
      <c r="AY68" s="115"/>
      <c r="AZ68" s="137"/>
      <c r="BA68" s="137"/>
      <c r="BB68" s="141"/>
      <c r="BC68" s="141"/>
      <c r="BD68" s="141"/>
      <c r="BE68" s="141"/>
      <c r="BF68" s="141"/>
      <c r="BG68" s="137"/>
      <c r="BH68" s="137"/>
      <c r="BI68" s="138"/>
      <c r="BJ68" s="138"/>
      <c r="BK68" s="138"/>
      <c r="BL68" s="138"/>
      <c r="BM68" s="138"/>
      <c r="BN68" s="137"/>
      <c r="BO68" s="137"/>
      <c r="BU68" s="137"/>
      <c r="BV68" s="137"/>
      <c r="BW68" s="138"/>
      <c r="BX68" s="138"/>
      <c r="BY68" s="138"/>
      <c r="BZ68" s="138"/>
      <c r="CA68" s="138"/>
      <c r="CB68" s="137"/>
      <c r="CC68" s="137"/>
      <c r="CI68" s="156"/>
      <c r="CJ68" s="156"/>
      <c r="CK68" s="30">
        <v>1</v>
      </c>
      <c r="CL68" s="30">
        <v>1</v>
      </c>
      <c r="CM68" s="30">
        <v>1</v>
      </c>
      <c r="CN68" s="30">
        <v>1</v>
      </c>
      <c r="CO68" s="30">
        <v>1</v>
      </c>
      <c r="CP68" s="156"/>
      <c r="CQ68" s="156"/>
      <c r="CW68" s="156"/>
      <c r="CX68" s="156"/>
    </row>
    <row r="69" spans="1:107" s="19" customFormat="1" x14ac:dyDescent="0.25">
      <c r="A69" s="15" t="s">
        <v>458</v>
      </c>
      <c r="B69" s="176" t="s">
        <v>447</v>
      </c>
      <c r="C69" s="113" t="s">
        <v>218</v>
      </c>
      <c r="D69" s="111" t="s">
        <v>420</v>
      </c>
      <c r="E69" s="31" t="s">
        <v>417</v>
      </c>
      <c r="F69" s="31" t="s">
        <v>550</v>
      </c>
      <c r="G69" s="120" t="s">
        <v>510</v>
      </c>
      <c r="H69" s="189" t="s">
        <v>562</v>
      </c>
      <c r="I69" s="109" t="s">
        <v>533</v>
      </c>
      <c r="J69" s="112"/>
      <c r="K69" s="107">
        <f t="shared" si="3"/>
        <v>10</v>
      </c>
      <c r="L69" s="139"/>
      <c r="M69" s="140"/>
      <c r="N69" s="136"/>
      <c r="O69" s="136"/>
      <c r="P69" s="136"/>
      <c r="Q69" s="137"/>
      <c r="R69" s="137"/>
      <c r="S69" s="138"/>
      <c r="T69" s="138"/>
      <c r="U69" s="138"/>
      <c r="V69" s="138"/>
      <c r="W69" s="138"/>
      <c r="X69" s="137"/>
      <c r="Y69" s="137"/>
      <c r="Z69" s="138"/>
      <c r="AA69" s="138"/>
      <c r="AB69" s="138"/>
      <c r="AC69" s="138"/>
      <c r="AD69" s="138"/>
      <c r="AE69" s="137"/>
      <c r="AF69" s="137"/>
      <c r="AG69" s="138"/>
      <c r="AH69" s="138"/>
      <c r="AI69" s="138"/>
      <c r="AJ69" s="138"/>
      <c r="AK69" s="138"/>
      <c r="AL69" s="137"/>
      <c r="AM69" s="137"/>
      <c r="AN69" s="115"/>
      <c r="AO69" s="115"/>
      <c r="AP69" s="115"/>
      <c r="AQ69" s="115"/>
      <c r="AR69" s="115"/>
      <c r="AS69" s="137"/>
      <c r="AT69" s="137"/>
      <c r="AU69" s="137"/>
      <c r="AV69" s="115"/>
      <c r="AW69" s="115"/>
      <c r="AX69" s="115"/>
      <c r="AY69" s="115"/>
      <c r="AZ69" s="137"/>
      <c r="BA69" s="137"/>
      <c r="BB69" s="141"/>
      <c r="BC69" s="141"/>
      <c r="BD69" s="141"/>
      <c r="BE69" s="141"/>
      <c r="BF69" s="141"/>
      <c r="BG69" s="137"/>
      <c r="BH69" s="137"/>
      <c r="BI69" s="138"/>
      <c r="BJ69" s="138"/>
      <c r="BK69" s="138"/>
      <c r="BL69" s="138"/>
      <c r="BM69" s="138"/>
      <c r="BN69" s="137"/>
      <c r="BO69" s="137"/>
      <c r="BU69" s="137"/>
      <c r="BV69" s="137"/>
      <c r="BW69" s="138"/>
      <c r="BX69" s="138"/>
      <c r="BY69" s="138"/>
      <c r="BZ69" s="138"/>
      <c r="CA69" s="138"/>
      <c r="CB69" s="137"/>
      <c r="CC69" s="137"/>
      <c r="CI69" s="156"/>
      <c r="CJ69" s="156"/>
      <c r="CK69" s="30">
        <v>2</v>
      </c>
      <c r="CL69" s="30">
        <v>2</v>
      </c>
      <c r="CM69" s="30">
        <v>2</v>
      </c>
      <c r="CN69" s="30">
        <v>2</v>
      </c>
      <c r="CO69" s="30">
        <v>2</v>
      </c>
      <c r="CP69" s="156"/>
      <c r="CQ69" s="156"/>
      <c r="CW69" s="156"/>
      <c r="CX69" s="156"/>
    </row>
    <row r="70" spans="1:107" s="19" customFormat="1" x14ac:dyDescent="0.25">
      <c r="A70" s="15" t="s">
        <v>461</v>
      </c>
      <c r="B70" s="176" t="s">
        <v>447</v>
      </c>
      <c r="C70" s="110" t="s">
        <v>321</v>
      </c>
      <c r="D70" s="111" t="s">
        <v>23</v>
      </c>
      <c r="E70" s="31" t="s">
        <v>417</v>
      </c>
      <c r="F70" s="31" t="s">
        <v>550</v>
      </c>
      <c r="G70" s="120" t="s">
        <v>588</v>
      </c>
      <c r="H70" s="189" t="s">
        <v>562</v>
      </c>
      <c r="I70" s="109"/>
      <c r="J70" s="112"/>
      <c r="K70" s="107"/>
      <c r="L70" s="139"/>
      <c r="M70" s="140"/>
      <c r="N70" s="136"/>
      <c r="O70" s="136"/>
      <c r="P70" s="136"/>
      <c r="Q70" s="137"/>
      <c r="R70" s="137"/>
      <c r="S70" s="138"/>
      <c r="T70" s="138"/>
      <c r="U70" s="138"/>
      <c r="V70" s="138"/>
      <c r="W70" s="138"/>
      <c r="X70" s="137"/>
      <c r="Y70" s="137"/>
      <c r="Z70" s="138"/>
      <c r="AA70" s="138"/>
      <c r="AB70" s="138"/>
      <c r="AC70" s="138"/>
      <c r="AD70" s="138"/>
      <c r="AE70" s="137"/>
      <c r="AF70" s="137"/>
      <c r="AG70" s="138"/>
      <c r="AH70" s="138"/>
      <c r="AI70" s="138"/>
      <c r="AJ70" s="138"/>
      <c r="AK70" s="138"/>
      <c r="AL70" s="137"/>
      <c r="AM70" s="137"/>
      <c r="AN70" s="115"/>
      <c r="AO70" s="115"/>
      <c r="AP70" s="115"/>
      <c r="AQ70" s="115"/>
      <c r="AR70" s="115"/>
      <c r="AS70" s="137"/>
      <c r="AT70" s="137"/>
      <c r="AU70" s="137"/>
      <c r="AV70" s="115"/>
      <c r="AW70" s="115"/>
      <c r="AX70" s="115"/>
      <c r="AY70" s="115"/>
      <c r="AZ70" s="137"/>
      <c r="BA70" s="137"/>
      <c r="BB70" s="141"/>
      <c r="BC70" s="141"/>
      <c r="BD70" s="141"/>
      <c r="BE70" s="141"/>
      <c r="BF70" s="141"/>
      <c r="BG70" s="137"/>
      <c r="BH70" s="137"/>
      <c r="BI70" s="138"/>
      <c r="BJ70" s="138"/>
      <c r="BK70" s="138"/>
      <c r="BL70" s="138"/>
      <c r="BM70" s="138"/>
      <c r="BN70" s="137"/>
      <c r="BO70" s="137"/>
      <c r="BP70" s="30">
        <v>1</v>
      </c>
      <c r="BQ70" s="30">
        <v>1</v>
      </c>
      <c r="BU70" s="137"/>
      <c r="BV70" s="137"/>
      <c r="BW70" s="138"/>
      <c r="BX70" s="138"/>
      <c r="BY70" s="138"/>
      <c r="BZ70" s="138"/>
      <c r="CA70" s="138"/>
      <c r="CB70" s="137"/>
      <c r="CC70" s="137"/>
      <c r="CI70" s="156"/>
      <c r="CJ70" s="156"/>
      <c r="CK70" s="30"/>
      <c r="CL70" s="30"/>
      <c r="CM70" s="30"/>
      <c r="CN70" s="30"/>
      <c r="CO70" s="30"/>
      <c r="CP70" s="156"/>
      <c r="CQ70" s="156"/>
      <c r="CW70" s="156"/>
      <c r="CX70" s="156"/>
    </row>
    <row r="71" spans="1:107" s="19" customFormat="1" x14ac:dyDescent="0.25">
      <c r="A71" s="15" t="s">
        <v>461</v>
      </c>
      <c r="B71" s="176" t="s">
        <v>447</v>
      </c>
      <c r="C71" s="113" t="s">
        <v>419</v>
      </c>
      <c r="D71" s="111" t="s">
        <v>418</v>
      </c>
      <c r="E71" s="31" t="s">
        <v>417</v>
      </c>
      <c r="F71" s="31" t="s">
        <v>550</v>
      </c>
      <c r="G71" s="120" t="s">
        <v>588</v>
      </c>
      <c r="H71" s="189" t="s">
        <v>562</v>
      </c>
      <c r="I71" s="109"/>
      <c r="J71" s="112"/>
      <c r="K71" s="107"/>
      <c r="L71" s="139"/>
      <c r="M71" s="140"/>
      <c r="N71" s="136"/>
      <c r="O71" s="136"/>
      <c r="P71" s="136"/>
      <c r="Q71" s="137"/>
      <c r="R71" s="137"/>
      <c r="S71" s="138"/>
      <c r="T71" s="138"/>
      <c r="U71" s="138"/>
      <c r="V71" s="138"/>
      <c r="W71" s="138"/>
      <c r="X71" s="137"/>
      <c r="Y71" s="137"/>
      <c r="Z71" s="138"/>
      <c r="AA71" s="138"/>
      <c r="AB71" s="138"/>
      <c r="AC71" s="138"/>
      <c r="AD71" s="138"/>
      <c r="AE71" s="137"/>
      <c r="AF71" s="137"/>
      <c r="AG71" s="138"/>
      <c r="AH71" s="138"/>
      <c r="AI71" s="138"/>
      <c r="AJ71" s="138"/>
      <c r="AK71" s="138"/>
      <c r="AL71" s="137"/>
      <c r="AM71" s="137"/>
      <c r="AN71" s="115"/>
      <c r="AO71" s="115"/>
      <c r="AP71" s="115"/>
      <c r="AQ71" s="115"/>
      <c r="AR71" s="115"/>
      <c r="AS71" s="137"/>
      <c r="AT71" s="137"/>
      <c r="AU71" s="137"/>
      <c r="AV71" s="115"/>
      <c r="AW71" s="115"/>
      <c r="AX71" s="115"/>
      <c r="AY71" s="115"/>
      <c r="AZ71" s="137"/>
      <c r="BA71" s="137"/>
      <c r="BB71" s="141"/>
      <c r="BC71" s="141"/>
      <c r="BD71" s="141"/>
      <c r="BE71" s="141"/>
      <c r="BF71" s="141"/>
      <c r="BG71" s="137"/>
      <c r="BH71" s="137"/>
      <c r="BI71" s="138"/>
      <c r="BJ71" s="138"/>
      <c r="BK71" s="138"/>
      <c r="BL71" s="138"/>
      <c r="BM71" s="138"/>
      <c r="BN71" s="137"/>
      <c r="BO71" s="137"/>
      <c r="BP71" s="30">
        <v>1</v>
      </c>
      <c r="BQ71" s="30">
        <v>1</v>
      </c>
      <c r="BU71" s="137"/>
      <c r="BV71" s="137"/>
      <c r="BW71" s="138"/>
      <c r="BX71" s="138"/>
      <c r="BY71" s="138"/>
      <c r="BZ71" s="138"/>
      <c r="CA71" s="138"/>
      <c r="CB71" s="137"/>
      <c r="CC71" s="137"/>
      <c r="CI71" s="156"/>
      <c r="CJ71" s="156"/>
      <c r="CK71" s="30"/>
      <c r="CL71" s="30"/>
      <c r="CM71" s="30"/>
      <c r="CN71" s="30"/>
      <c r="CO71" s="30"/>
      <c r="CP71" s="156"/>
      <c r="CQ71" s="156"/>
      <c r="CW71" s="156"/>
      <c r="CX71" s="156"/>
    </row>
    <row r="72" spans="1:107" s="19" customFormat="1" x14ac:dyDescent="0.25">
      <c r="A72" s="15" t="s">
        <v>461</v>
      </c>
      <c r="B72" s="176" t="s">
        <v>447</v>
      </c>
      <c r="C72" s="113" t="s">
        <v>218</v>
      </c>
      <c r="D72" s="111" t="s">
        <v>420</v>
      </c>
      <c r="E72" s="31" t="s">
        <v>417</v>
      </c>
      <c r="F72" s="31" t="s">
        <v>550</v>
      </c>
      <c r="G72" s="120" t="s">
        <v>588</v>
      </c>
      <c r="H72" s="189" t="s">
        <v>562</v>
      </c>
      <c r="I72" s="109"/>
      <c r="J72" s="112"/>
      <c r="K72" s="107"/>
      <c r="L72" s="139"/>
      <c r="M72" s="140"/>
      <c r="N72" s="136"/>
      <c r="O72" s="136"/>
      <c r="P72" s="136"/>
      <c r="Q72" s="137"/>
      <c r="R72" s="137"/>
      <c r="S72" s="138"/>
      <c r="T72" s="138"/>
      <c r="U72" s="138"/>
      <c r="V72" s="138"/>
      <c r="W72" s="138"/>
      <c r="X72" s="137"/>
      <c r="Y72" s="137"/>
      <c r="Z72" s="138"/>
      <c r="AA72" s="138"/>
      <c r="AB72" s="138"/>
      <c r="AC72" s="138"/>
      <c r="AD72" s="138"/>
      <c r="AE72" s="137"/>
      <c r="AF72" s="137"/>
      <c r="AG72" s="138"/>
      <c r="AH72" s="138"/>
      <c r="AI72" s="138"/>
      <c r="AJ72" s="138"/>
      <c r="AK72" s="138"/>
      <c r="AL72" s="137"/>
      <c r="AM72" s="137"/>
      <c r="AN72" s="115"/>
      <c r="AO72" s="115"/>
      <c r="AP72" s="115"/>
      <c r="AQ72" s="115"/>
      <c r="AR72" s="115"/>
      <c r="AS72" s="137"/>
      <c r="AT72" s="137"/>
      <c r="AU72" s="137"/>
      <c r="AV72" s="115"/>
      <c r="AW72" s="115"/>
      <c r="AX72" s="115"/>
      <c r="AY72" s="115"/>
      <c r="AZ72" s="137"/>
      <c r="BA72" s="137"/>
      <c r="BB72" s="141"/>
      <c r="BC72" s="141"/>
      <c r="BD72" s="141"/>
      <c r="BE72" s="141"/>
      <c r="BF72" s="141"/>
      <c r="BG72" s="137"/>
      <c r="BH72" s="137"/>
      <c r="BI72" s="138"/>
      <c r="BJ72" s="138"/>
      <c r="BK72" s="138"/>
      <c r="BL72" s="138"/>
      <c r="BM72" s="138"/>
      <c r="BN72" s="137"/>
      <c r="BO72" s="137"/>
      <c r="BR72" s="30">
        <v>2</v>
      </c>
      <c r="BS72" s="30">
        <v>2</v>
      </c>
      <c r="BT72" s="30">
        <v>2</v>
      </c>
      <c r="BU72" s="137"/>
      <c r="BV72" s="137"/>
      <c r="BW72" s="138"/>
      <c r="BX72" s="138"/>
      <c r="BY72" s="138"/>
      <c r="BZ72" s="138"/>
      <c r="CA72" s="138"/>
      <c r="CB72" s="137"/>
      <c r="CC72" s="137"/>
      <c r="CI72" s="156"/>
      <c r="CJ72" s="156"/>
      <c r="CK72" s="30"/>
      <c r="CL72" s="30"/>
      <c r="CM72" s="30"/>
      <c r="CN72" s="30"/>
      <c r="CO72" s="30"/>
      <c r="CP72" s="156"/>
      <c r="CQ72" s="156"/>
      <c r="CW72" s="156"/>
      <c r="CX72" s="156"/>
    </row>
    <row r="73" spans="1:107" s="19" customFormat="1" ht="45" x14ac:dyDescent="0.25">
      <c r="A73" s="195" t="s">
        <v>585</v>
      </c>
      <c r="B73" s="176" t="s">
        <v>452</v>
      </c>
      <c r="C73" s="110" t="s">
        <v>321</v>
      </c>
      <c r="D73" s="111" t="s">
        <v>23</v>
      </c>
      <c r="E73" s="31" t="s">
        <v>417</v>
      </c>
      <c r="F73" s="31" t="s">
        <v>550</v>
      </c>
      <c r="G73" s="120" t="s">
        <v>509</v>
      </c>
      <c r="H73" s="189" t="s">
        <v>562</v>
      </c>
      <c r="I73" s="109" t="s">
        <v>543</v>
      </c>
      <c r="J73" s="112"/>
      <c r="K73" s="107">
        <f t="shared" si="3"/>
        <v>5</v>
      </c>
      <c r="L73" s="139"/>
      <c r="M73" s="140"/>
      <c r="N73" s="136"/>
      <c r="O73" s="136"/>
      <c r="P73" s="136"/>
      <c r="Q73" s="137"/>
      <c r="R73" s="137"/>
      <c r="S73" s="138"/>
      <c r="T73" s="138"/>
      <c r="U73" s="138"/>
      <c r="V73" s="138"/>
      <c r="W73" s="138"/>
      <c r="X73" s="137"/>
      <c r="Y73" s="137"/>
      <c r="Z73" s="138"/>
      <c r="AA73" s="138"/>
      <c r="AB73" s="138"/>
      <c r="AC73" s="138"/>
      <c r="AD73" s="138"/>
      <c r="AE73" s="137"/>
      <c r="AF73" s="137"/>
      <c r="AG73" s="138"/>
      <c r="AH73" s="138"/>
      <c r="AI73" s="138"/>
      <c r="AJ73" s="138"/>
      <c r="AK73" s="138"/>
      <c r="AL73" s="137"/>
      <c r="AM73" s="137"/>
      <c r="AN73" s="115"/>
      <c r="AO73" s="115"/>
      <c r="AP73" s="115"/>
      <c r="AQ73" s="115"/>
      <c r="AR73" s="115"/>
      <c r="AS73" s="137"/>
      <c r="AT73" s="137"/>
      <c r="AU73" s="137"/>
      <c r="AZ73" s="137"/>
      <c r="BA73" s="137"/>
      <c r="BB73" s="141"/>
      <c r="BC73" s="141"/>
      <c r="BD73" s="141"/>
      <c r="BE73" s="141"/>
      <c r="BF73" s="141"/>
      <c r="BG73" s="137"/>
      <c r="BH73" s="137"/>
      <c r="BI73" s="138"/>
      <c r="BJ73" s="141"/>
      <c r="BK73" s="141"/>
      <c r="BL73" s="141"/>
      <c r="BM73" s="141"/>
      <c r="BN73" s="137"/>
      <c r="BO73" s="137"/>
      <c r="BP73" s="138"/>
      <c r="BQ73" s="138"/>
      <c r="BR73" s="138"/>
      <c r="BS73" s="138"/>
      <c r="BT73" s="138"/>
      <c r="BU73" s="137"/>
      <c r="BV73" s="137"/>
      <c r="BW73" s="138"/>
      <c r="BX73" s="138"/>
      <c r="BY73" s="138"/>
      <c r="BZ73" s="138"/>
      <c r="CA73" s="138"/>
      <c r="CB73" s="137"/>
      <c r="CC73" s="137"/>
      <c r="CI73" s="156"/>
      <c r="CJ73" s="156"/>
      <c r="CK73" s="30">
        <v>1</v>
      </c>
      <c r="CL73" s="30">
        <v>1</v>
      </c>
      <c r="CM73" s="30">
        <v>1</v>
      </c>
      <c r="CN73" s="30">
        <v>1</v>
      </c>
      <c r="CO73" s="30">
        <v>1</v>
      </c>
      <c r="CP73" s="156"/>
      <c r="CQ73" s="156"/>
      <c r="CW73" s="156"/>
      <c r="CX73" s="156"/>
    </row>
    <row r="74" spans="1:107" s="19" customFormat="1" ht="45" x14ac:dyDescent="0.25">
      <c r="A74" s="196" t="s">
        <v>585</v>
      </c>
      <c r="B74" s="176" t="s">
        <v>452</v>
      </c>
      <c r="C74" s="113" t="s">
        <v>419</v>
      </c>
      <c r="D74" s="111" t="s">
        <v>418</v>
      </c>
      <c r="E74" s="31" t="s">
        <v>417</v>
      </c>
      <c r="F74" s="31" t="s">
        <v>550</v>
      </c>
      <c r="G74" s="120" t="s">
        <v>509</v>
      </c>
      <c r="H74" s="189" t="s">
        <v>562</v>
      </c>
      <c r="I74" s="109" t="s">
        <v>543</v>
      </c>
      <c r="J74" s="112"/>
      <c r="K74" s="107">
        <f t="shared" si="3"/>
        <v>5</v>
      </c>
      <c r="L74" s="139"/>
      <c r="M74" s="140"/>
      <c r="N74" s="136"/>
      <c r="O74" s="136"/>
      <c r="P74" s="136"/>
      <c r="Q74" s="137"/>
      <c r="R74" s="137"/>
      <c r="S74" s="138"/>
      <c r="T74" s="138"/>
      <c r="U74" s="138"/>
      <c r="V74" s="138"/>
      <c r="W74" s="138"/>
      <c r="X74" s="137"/>
      <c r="Y74" s="137"/>
      <c r="Z74" s="138"/>
      <c r="AA74" s="138"/>
      <c r="AB74" s="138"/>
      <c r="AC74" s="138"/>
      <c r="AD74" s="138"/>
      <c r="AE74" s="137"/>
      <c r="AF74" s="137"/>
      <c r="AG74" s="138"/>
      <c r="AH74" s="138"/>
      <c r="AI74" s="138"/>
      <c r="AJ74" s="138"/>
      <c r="AK74" s="138"/>
      <c r="AL74" s="137"/>
      <c r="AM74" s="137"/>
      <c r="AN74" s="115"/>
      <c r="AO74" s="115"/>
      <c r="AP74" s="115"/>
      <c r="AQ74" s="115"/>
      <c r="AR74" s="115"/>
      <c r="AS74" s="137"/>
      <c r="AT74" s="137"/>
      <c r="AU74" s="137"/>
      <c r="AV74" s="115"/>
      <c r="AW74" s="115"/>
      <c r="AX74" s="115"/>
      <c r="AY74" s="115"/>
      <c r="AZ74" s="137"/>
      <c r="BA74" s="137"/>
      <c r="BG74" s="137"/>
      <c r="BH74" s="137"/>
      <c r="BI74" s="138"/>
      <c r="BJ74" s="138"/>
      <c r="BK74" s="138"/>
      <c r="BL74" s="138"/>
      <c r="BM74" s="138"/>
      <c r="BN74" s="137"/>
      <c r="BO74" s="137"/>
      <c r="BP74" s="138"/>
      <c r="BQ74" s="138"/>
      <c r="BR74" s="138"/>
      <c r="BS74" s="138"/>
      <c r="BT74" s="138"/>
      <c r="BU74" s="137"/>
      <c r="BV74" s="137"/>
      <c r="BW74" s="138"/>
      <c r="BX74" s="138"/>
      <c r="BY74" s="138"/>
      <c r="BZ74" s="138"/>
      <c r="CA74" s="138"/>
      <c r="CB74" s="137"/>
      <c r="CC74" s="137"/>
      <c r="CI74" s="156"/>
      <c r="CJ74" s="156"/>
      <c r="CK74" s="30">
        <v>1</v>
      </c>
      <c r="CL74" s="30">
        <v>1</v>
      </c>
      <c r="CM74" s="30">
        <v>1</v>
      </c>
      <c r="CN74" s="30">
        <v>1</v>
      </c>
      <c r="CO74" s="30">
        <v>1</v>
      </c>
      <c r="CP74" s="156"/>
      <c r="CQ74" s="156"/>
      <c r="CW74" s="156"/>
      <c r="CX74" s="156"/>
    </row>
    <row r="75" spans="1:107" s="19" customFormat="1" ht="45" x14ac:dyDescent="0.25">
      <c r="A75" s="197" t="s">
        <v>585</v>
      </c>
      <c r="B75" s="176" t="s">
        <v>452</v>
      </c>
      <c r="C75" s="113" t="s">
        <v>218</v>
      </c>
      <c r="D75" s="111" t="s">
        <v>420</v>
      </c>
      <c r="E75" s="31" t="s">
        <v>417</v>
      </c>
      <c r="F75" s="31" t="s">
        <v>550</v>
      </c>
      <c r="G75" s="120" t="s">
        <v>509</v>
      </c>
      <c r="H75" s="189" t="s">
        <v>562</v>
      </c>
      <c r="I75" s="109" t="s">
        <v>543</v>
      </c>
      <c r="J75" s="112"/>
      <c r="K75" s="107">
        <f t="shared" ref="K75" si="4">SUM(L75:DC75)</f>
        <v>5</v>
      </c>
      <c r="L75" s="139"/>
      <c r="M75" s="140"/>
      <c r="N75" s="136"/>
      <c r="O75" s="136"/>
      <c r="P75" s="136"/>
      <c r="Q75" s="137"/>
      <c r="R75" s="137"/>
      <c r="S75" s="138"/>
      <c r="T75" s="138"/>
      <c r="U75" s="138"/>
      <c r="V75" s="138"/>
      <c r="W75" s="138"/>
      <c r="X75" s="137"/>
      <c r="Y75" s="137"/>
      <c r="Z75" s="138"/>
      <c r="AA75" s="138"/>
      <c r="AB75" s="138"/>
      <c r="AC75" s="138"/>
      <c r="AD75" s="138"/>
      <c r="AE75" s="137"/>
      <c r="AF75" s="137"/>
      <c r="AG75" s="138"/>
      <c r="AH75" s="138"/>
      <c r="AI75" s="138"/>
      <c r="AJ75" s="138"/>
      <c r="AK75" s="138"/>
      <c r="AL75" s="137"/>
      <c r="AM75" s="137"/>
      <c r="AN75" s="115"/>
      <c r="AO75" s="115"/>
      <c r="AP75" s="115"/>
      <c r="AQ75" s="115"/>
      <c r="AR75" s="115"/>
      <c r="AS75" s="137"/>
      <c r="AT75" s="137"/>
      <c r="AU75" s="137"/>
      <c r="AV75" s="115"/>
      <c r="AW75" s="115"/>
      <c r="AX75" s="115"/>
      <c r="AY75" s="115"/>
      <c r="AZ75" s="137"/>
      <c r="BA75" s="137"/>
      <c r="BG75" s="137"/>
      <c r="BH75" s="137"/>
      <c r="BI75" s="138"/>
      <c r="BJ75" s="138"/>
      <c r="BK75" s="138"/>
      <c r="BL75" s="138"/>
      <c r="BM75" s="138"/>
      <c r="BN75" s="137"/>
      <c r="BO75" s="137"/>
      <c r="BP75" s="141"/>
      <c r="BQ75" s="141"/>
      <c r="BR75" s="141"/>
      <c r="BS75" s="141"/>
      <c r="BT75" s="141"/>
      <c r="BU75" s="137"/>
      <c r="BV75" s="137"/>
      <c r="BW75" s="138"/>
      <c r="BX75" s="138"/>
      <c r="BY75" s="138"/>
      <c r="BZ75" s="138"/>
      <c r="CA75" s="138"/>
      <c r="CB75" s="137"/>
      <c r="CC75" s="137"/>
      <c r="CI75" s="156"/>
      <c r="CJ75" s="156"/>
      <c r="CK75" s="30">
        <v>1</v>
      </c>
      <c r="CL75" s="30">
        <v>1</v>
      </c>
      <c r="CM75" s="30">
        <v>1</v>
      </c>
      <c r="CN75" s="30">
        <v>1</v>
      </c>
      <c r="CO75" s="30">
        <v>1</v>
      </c>
      <c r="CP75" s="156"/>
      <c r="CQ75" s="156"/>
      <c r="CW75" s="156"/>
      <c r="CX75" s="156"/>
    </row>
    <row r="76" spans="1:107" x14ac:dyDescent="0.25">
      <c r="C76" s="110" t="s">
        <v>321</v>
      </c>
      <c r="D76" s="99" t="s">
        <v>416</v>
      </c>
      <c r="E76" s="31" t="s">
        <v>416</v>
      </c>
      <c r="F76" s="31" t="s">
        <v>426</v>
      </c>
      <c r="G76" s="119" t="s">
        <v>303</v>
      </c>
      <c r="H76" s="190" t="s">
        <v>562</v>
      </c>
      <c r="I76" s="119" t="s">
        <v>422</v>
      </c>
      <c r="J76" s="116"/>
      <c r="K76" s="116" t="s">
        <v>422</v>
      </c>
      <c r="L76" s="139"/>
      <c r="M76" s="140"/>
      <c r="N76" s="136"/>
      <c r="O76" s="136"/>
      <c r="P76" s="136"/>
      <c r="Q76" s="137"/>
      <c r="R76" s="137"/>
      <c r="S76" s="138"/>
      <c r="T76" s="138"/>
      <c r="U76" s="138"/>
      <c r="V76" s="138"/>
      <c r="W76" s="138"/>
      <c r="X76" s="137"/>
      <c r="Y76" s="137"/>
      <c r="Z76" s="138"/>
      <c r="AA76" s="138"/>
      <c r="AB76" s="138"/>
      <c r="AC76" s="138"/>
      <c r="AD76" s="138"/>
      <c r="AE76" s="137"/>
      <c r="AF76" s="137"/>
      <c r="AG76" s="138"/>
      <c r="AH76" s="138"/>
      <c r="AI76" s="138"/>
      <c r="AJ76" s="138"/>
      <c r="AK76" s="138"/>
      <c r="AL76" s="137"/>
      <c r="AM76" s="137"/>
      <c r="AN76" s="115"/>
      <c r="AO76" s="115"/>
      <c r="AP76" s="141"/>
      <c r="AQ76" s="141"/>
      <c r="AR76" s="141"/>
      <c r="AS76" s="137"/>
      <c r="AT76" s="137"/>
      <c r="AU76" s="137"/>
      <c r="AV76" s="141"/>
      <c r="AW76" s="141"/>
      <c r="AX76" s="141"/>
      <c r="AY76" s="141"/>
      <c r="AZ76" s="137"/>
      <c r="BA76" s="137"/>
      <c r="BB76" s="19"/>
      <c r="BC76" s="19"/>
      <c r="BD76" s="19"/>
      <c r="BE76" s="19"/>
      <c r="BF76" s="19"/>
      <c r="BG76" s="137"/>
      <c r="BH76" s="137"/>
      <c r="BI76" s="138"/>
      <c r="BJ76" s="138"/>
      <c r="BK76" s="138"/>
      <c r="BL76" s="138"/>
      <c r="BM76" s="138"/>
      <c r="BN76" s="137"/>
      <c r="BO76" s="137"/>
      <c r="BP76" s="19"/>
      <c r="BQ76" s="19"/>
      <c r="BR76" s="19"/>
      <c r="BS76" s="19"/>
      <c r="BT76" s="19"/>
      <c r="BU76" s="137"/>
      <c r="BV76" s="137"/>
      <c r="BW76" s="19"/>
      <c r="BX76" s="19"/>
      <c r="BY76" s="19"/>
      <c r="BZ76" s="19"/>
      <c r="CA76" s="19"/>
      <c r="CB76" s="137"/>
      <c r="CC76" s="137"/>
      <c r="CD76" s="138"/>
      <c r="CE76" s="138"/>
      <c r="CF76" s="138"/>
      <c r="CG76" s="138"/>
      <c r="CH76" s="138"/>
      <c r="CI76" s="156"/>
      <c r="CJ76" s="156"/>
      <c r="CK76" s="19"/>
      <c r="CL76" s="19"/>
      <c r="CM76" s="19"/>
      <c r="CN76" s="19"/>
      <c r="CO76" s="19"/>
      <c r="CP76" s="156"/>
      <c r="CQ76" s="156"/>
      <c r="CR76" s="19"/>
      <c r="CS76" s="19"/>
      <c r="CT76" s="19"/>
      <c r="CU76" s="19"/>
      <c r="CV76" s="19"/>
      <c r="CW76" s="156"/>
      <c r="CX76" s="156"/>
      <c r="CY76" s="19"/>
      <c r="CZ76" s="19"/>
      <c r="DA76" s="19"/>
      <c r="DB76" s="19"/>
      <c r="DC76" s="19"/>
    </row>
    <row r="77" spans="1:107" x14ac:dyDescent="0.25">
      <c r="C77" s="113" t="s">
        <v>419</v>
      </c>
      <c r="D77" s="99" t="s">
        <v>416</v>
      </c>
      <c r="E77" s="31" t="s">
        <v>416</v>
      </c>
      <c r="F77" s="31" t="s">
        <v>426</v>
      </c>
      <c r="G77" s="119" t="s">
        <v>236</v>
      </c>
      <c r="H77" s="190" t="s">
        <v>562</v>
      </c>
      <c r="I77" s="119" t="s">
        <v>422</v>
      </c>
      <c r="J77" s="116"/>
      <c r="K77" s="116" t="s">
        <v>422</v>
      </c>
      <c r="L77" s="139"/>
      <c r="M77" s="140"/>
      <c r="N77" s="136"/>
      <c r="O77" s="136"/>
      <c r="P77" s="136"/>
      <c r="Q77" s="137"/>
      <c r="R77" s="137"/>
      <c r="S77" s="138"/>
      <c r="T77" s="138"/>
      <c r="U77" s="138"/>
      <c r="V77" s="138"/>
      <c r="W77" s="138"/>
      <c r="X77" s="137"/>
      <c r="Y77" s="137"/>
      <c r="Z77" s="138"/>
      <c r="AA77" s="138"/>
      <c r="AB77" s="138"/>
      <c r="AC77" s="138"/>
      <c r="AD77" s="138"/>
      <c r="AE77" s="137"/>
      <c r="AF77" s="137"/>
      <c r="AG77" s="19"/>
      <c r="AH77" s="19"/>
      <c r="AI77" s="19"/>
      <c r="AJ77" s="19"/>
      <c r="AK77" s="19"/>
      <c r="AL77" s="137"/>
      <c r="AM77" s="137"/>
      <c r="AN77" s="19"/>
      <c r="AO77" s="19"/>
      <c r="AP77" s="19"/>
      <c r="AQ77" s="19"/>
      <c r="AR77" s="19"/>
      <c r="AS77" s="137"/>
      <c r="AT77" s="137"/>
      <c r="AU77" s="137"/>
      <c r="AV77" s="19"/>
      <c r="AW77" s="19"/>
      <c r="AX77" s="19"/>
      <c r="AY77" s="19"/>
      <c r="AZ77" s="137"/>
      <c r="BA77" s="137"/>
      <c r="BB77" s="19"/>
      <c r="BC77" s="19"/>
      <c r="BD77" s="19"/>
      <c r="BE77" s="19"/>
      <c r="BF77" s="19"/>
      <c r="BG77" s="137"/>
      <c r="BH77" s="137"/>
      <c r="BI77" s="138"/>
      <c r="BJ77" s="138"/>
      <c r="BK77" s="138"/>
      <c r="BL77" s="138"/>
      <c r="BM77" s="138"/>
      <c r="BN77" s="137"/>
      <c r="BO77" s="137"/>
      <c r="BP77" s="19"/>
      <c r="BQ77" s="19"/>
      <c r="BR77" s="19"/>
      <c r="BS77" s="19"/>
      <c r="BT77" s="19"/>
      <c r="BU77" s="137"/>
      <c r="BV77" s="137"/>
      <c r="BW77" s="19"/>
      <c r="BX77" s="19"/>
      <c r="BY77" s="19"/>
      <c r="BZ77" s="19"/>
      <c r="CA77" s="19"/>
      <c r="CB77" s="137"/>
      <c r="CC77" s="137"/>
      <c r="CD77" s="138"/>
      <c r="CE77" s="138"/>
      <c r="CF77" s="138"/>
      <c r="CG77" s="138"/>
      <c r="CH77" s="138"/>
      <c r="CI77" s="156"/>
      <c r="CJ77" s="156"/>
      <c r="CK77" s="19"/>
      <c r="CL77" s="19"/>
      <c r="CM77" s="19"/>
      <c r="CN77" s="19"/>
      <c r="CO77" s="19"/>
      <c r="CP77" s="156"/>
      <c r="CQ77" s="156"/>
      <c r="CR77" s="19"/>
      <c r="CS77" s="19"/>
      <c r="CT77" s="19"/>
      <c r="CU77" s="19"/>
      <c r="CV77" s="19"/>
      <c r="CW77" s="156"/>
      <c r="CX77" s="156"/>
      <c r="CY77" s="19"/>
      <c r="CZ77" s="19"/>
      <c r="DA77" s="19"/>
      <c r="DB77" s="19"/>
      <c r="DC77" s="19"/>
    </row>
    <row r="78" spans="1:107" ht="30" x14ac:dyDescent="0.25">
      <c r="C78" s="113" t="s">
        <v>218</v>
      </c>
      <c r="D78" s="99" t="s">
        <v>416</v>
      </c>
      <c r="E78" s="31" t="s">
        <v>416</v>
      </c>
      <c r="F78" s="31" t="s">
        <v>426</v>
      </c>
      <c r="G78" s="119" t="s">
        <v>231</v>
      </c>
      <c r="H78" s="190" t="s">
        <v>562</v>
      </c>
      <c r="I78" s="119" t="s">
        <v>422</v>
      </c>
      <c r="J78" s="116"/>
      <c r="K78" s="116" t="s">
        <v>422</v>
      </c>
      <c r="L78" s="139"/>
      <c r="M78" s="140"/>
      <c r="N78" s="136"/>
      <c r="O78" s="136"/>
      <c r="P78" s="136"/>
      <c r="Q78" s="137"/>
      <c r="R78" s="137"/>
      <c r="S78" s="138"/>
      <c r="T78" s="138"/>
      <c r="U78" s="138"/>
      <c r="V78" s="138"/>
      <c r="W78" s="138"/>
      <c r="X78" s="137"/>
      <c r="Y78" s="137"/>
      <c r="Z78" s="138"/>
      <c r="AA78" s="138"/>
      <c r="AB78" s="138"/>
      <c r="AC78" s="138"/>
      <c r="AD78" s="138"/>
      <c r="AE78" s="137"/>
      <c r="AF78" s="137"/>
      <c r="AG78" s="138"/>
      <c r="AH78" s="138"/>
      <c r="AI78" s="138"/>
      <c r="AJ78" s="138"/>
      <c r="AK78" s="138"/>
      <c r="AL78" s="137"/>
      <c r="AM78" s="137"/>
      <c r="AN78" s="19"/>
      <c r="AO78" s="19"/>
      <c r="AP78" s="19"/>
      <c r="AQ78" s="19"/>
      <c r="AR78" s="19"/>
      <c r="AS78" s="137"/>
      <c r="AT78" s="137"/>
      <c r="AU78" s="137"/>
      <c r="AV78" s="19"/>
      <c r="AW78" s="19"/>
      <c r="AX78" s="19"/>
      <c r="AY78" s="19"/>
      <c r="AZ78" s="137"/>
      <c r="BA78" s="137"/>
      <c r="BB78" s="19"/>
      <c r="BC78" s="19"/>
      <c r="BD78" s="19"/>
      <c r="BE78" s="19"/>
      <c r="BF78" s="19"/>
      <c r="BG78" s="137"/>
      <c r="BH78" s="137"/>
      <c r="BI78" s="138"/>
      <c r="BJ78" s="138"/>
      <c r="BK78" s="138"/>
      <c r="BL78" s="138"/>
      <c r="BM78" s="138"/>
      <c r="BN78" s="137"/>
      <c r="BO78" s="137"/>
      <c r="BP78" s="19"/>
      <c r="BQ78" s="19"/>
      <c r="BR78" s="19"/>
      <c r="BS78" s="19"/>
      <c r="BT78" s="19"/>
      <c r="BU78" s="137"/>
      <c r="BV78" s="137"/>
      <c r="BW78" s="19"/>
      <c r="BX78" s="19"/>
      <c r="BY78" s="19"/>
      <c r="BZ78" s="19"/>
      <c r="CA78" s="19"/>
      <c r="CB78" s="137"/>
      <c r="CC78" s="137"/>
      <c r="CD78" s="138"/>
      <c r="CE78" s="138"/>
      <c r="CF78" s="138"/>
      <c r="CG78" s="138"/>
      <c r="CH78" s="138"/>
      <c r="CI78" s="156"/>
      <c r="CJ78" s="156"/>
      <c r="CK78" s="19"/>
      <c r="CL78" s="19"/>
      <c r="CM78" s="19"/>
      <c r="CN78" s="19"/>
      <c r="CO78" s="19"/>
      <c r="CP78" s="156"/>
      <c r="CQ78" s="156"/>
      <c r="CR78" s="19"/>
      <c r="CS78" s="19"/>
      <c r="CT78" s="19"/>
      <c r="CU78" s="19"/>
      <c r="CV78" s="19"/>
      <c r="CW78" s="156"/>
      <c r="CX78" s="156"/>
      <c r="CY78" s="19"/>
      <c r="CZ78" s="19"/>
      <c r="DA78" s="19"/>
      <c r="DB78" s="19"/>
      <c r="DC78" s="19"/>
    </row>
    <row r="79" spans="1:107" x14ac:dyDescent="0.25">
      <c r="L79" s="139"/>
      <c r="M79" s="140"/>
      <c r="N79" s="136"/>
      <c r="O79" s="136"/>
      <c r="P79" s="136"/>
      <c r="Q79" s="137"/>
      <c r="R79" s="137"/>
      <c r="S79" s="138"/>
      <c r="T79" s="138"/>
      <c r="U79" s="138"/>
      <c r="V79" s="138"/>
      <c r="W79" s="138"/>
      <c r="X79" s="137"/>
      <c r="Y79" s="137"/>
      <c r="Z79" s="138"/>
      <c r="AA79" s="138"/>
      <c r="AB79" s="138"/>
      <c r="AC79" s="138"/>
      <c r="AD79" s="138"/>
      <c r="AE79" s="137"/>
      <c r="AF79" s="137"/>
      <c r="AG79" s="138"/>
      <c r="AH79" s="138"/>
      <c r="AI79" s="138"/>
      <c r="AJ79" s="138"/>
      <c r="AK79" s="138"/>
      <c r="AL79" s="137"/>
      <c r="AM79" s="137"/>
      <c r="AN79" s="115"/>
      <c r="AO79" s="140"/>
      <c r="AP79" s="136"/>
      <c r="AQ79" s="136"/>
      <c r="AR79" s="136"/>
      <c r="AS79" s="137"/>
      <c r="AT79" s="137"/>
      <c r="AU79" s="137"/>
      <c r="AV79" s="19"/>
      <c r="AW79" s="19"/>
      <c r="AX79" s="19"/>
      <c r="AY79" s="19"/>
      <c r="AZ79" s="137"/>
      <c r="BA79" s="137"/>
      <c r="BB79" s="141"/>
      <c r="BC79" s="141"/>
      <c r="BD79" s="141"/>
      <c r="BE79" s="141"/>
      <c r="BF79" s="141"/>
      <c r="BG79" s="137"/>
      <c r="BH79" s="137"/>
      <c r="BI79" s="138"/>
      <c r="BJ79" s="138"/>
      <c r="BK79" s="138"/>
      <c r="BL79" s="138"/>
      <c r="BM79" s="138"/>
      <c r="BN79" s="137"/>
      <c r="BO79" s="137"/>
      <c r="BP79" s="19"/>
      <c r="BQ79" s="19"/>
      <c r="BR79" s="19"/>
      <c r="BS79" s="19"/>
      <c r="BT79" s="19"/>
      <c r="BU79" s="137"/>
      <c r="BV79" s="137"/>
      <c r="BW79" s="19"/>
      <c r="BX79" s="19"/>
      <c r="BY79" s="19"/>
      <c r="BZ79" s="19"/>
      <c r="CA79" s="19"/>
      <c r="CB79" s="137"/>
      <c r="CC79" s="137"/>
      <c r="CD79" s="138"/>
      <c r="CE79" s="138"/>
      <c r="CF79" s="138"/>
      <c r="CG79" s="138"/>
      <c r="CH79" s="138"/>
      <c r="CI79" s="156"/>
      <c r="CJ79" s="156"/>
      <c r="CK79" s="19"/>
      <c r="CL79" s="19"/>
      <c r="CM79" s="19"/>
      <c r="CN79" s="19"/>
      <c r="CO79" s="19"/>
      <c r="CP79" s="156"/>
      <c r="CQ79" s="156"/>
      <c r="CR79" s="19"/>
      <c r="CS79" s="19"/>
      <c r="CT79" s="19"/>
      <c r="CU79" s="19"/>
      <c r="CV79" s="19"/>
      <c r="CW79" s="156"/>
      <c r="CX79" s="156"/>
      <c r="CY79" s="19"/>
      <c r="CZ79" s="19"/>
      <c r="DA79" s="19"/>
      <c r="DB79" s="19"/>
      <c r="DC79" s="19"/>
    </row>
    <row r="80" spans="1:107" x14ac:dyDescent="0.25">
      <c r="L80" s="139"/>
      <c r="M80" s="140"/>
      <c r="N80" s="136"/>
      <c r="O80" s="136"/>
      <c r="P80" s="136"/>
      <c r="Q80" s="137"/>
      <c r="R80" s="137"/>
      <c r="S80" s="138"/>
      <c r="T80" s="138"/>
      <c r="U80" s="138"/>
      <c r="V80" s="138"/>
      <c r="W80" s="138"/>
      <c r="X80" s="137"/>
      <c r="Y80" s="137"/>
      <c r="Z80" s="138"/>
      <c r="AA80" s="138"/>
      <c r="AB80" s="138"/>
      <c r="AC80" s="138"/>
      <c r="AD80" s="138"/>
      <c r="AE80" s="137"/>
      <c r="AF80" s="137"/>
      <c r="AG80" s="138"/>
      <c r="AH80" s="138"/>
      <c r="AI80" s="138"/>
      <c r="AJ80" s="138"/>
      <c r="AK80" s="138"/>
      <c r="AL80" s="137"/>
      <c r="AM80" s="137"/>
      <c r="AN80" s="19"/>
      <c r="AO80" s="19"/>
      <c r="AP80" s="19"/>
      <c r="AQ80" s="19"/>
      <c r="AR80" s="19"/>
      <c r="AS80" s="137"/>
      <c r="AT80" s="137"/>
      <c r="AU80" s="137"/>
      <c r="AV80" s="19"/>
      <c r="AW80" s="19"/>
      <c r="AX80" s="19"/>
      <c r="AY80" s="19"/>
      <c r="AZ80" s="137"/>
      <c r="BA80" s="137"/>
      <c r="BB80" s="141"/>
      <c r="BC80" s="141"/>
      <c r="BD80" s="141"/>
      <c r="BE80" s="141"/>
      <c r="BF80" s="141"/>
      <c r="BG80" s="137"/>
      <c r="BH80" s="137"/>
      <c r="BI80" s="19"/>
      <c r="BJ80" s="19"/>
      <c r="BK80" s="19"/>
      <c r="BL80" s="19"/>
      <c r="BM80" s="19"/>
      <c r="BN80" s="137"/>
      <c r="BO80" s="137"/>
      <c r="BP80" s="19"/>
      <c r="BQ80" s="19"/>
      <c r="BR80" s="19"/>
      <c r="BS80" s="19"/>
      <c r="BT80" s="19"/>
      <c r="BU80" s="137"/>
      <c r="BV80" s="137"/>
      <c r="BW80" s="19"/>
      <c r="BX80" s="19"/>
      <c r="BY80" s="19"/>
      <c r="BZ80" s="19"/>
      <c r="CA80" s="19"/>
      <c r="CB80" s="137"/>
      <c r="CC80" s="137"/>
      <c r="CD80" s="138"/>
      <c r="CE80" s="138"/>
      <c r="CF80" s="138"/>
      <c r="CG80" s="138"/>
      <c r="CH80" s="138"/>
      <c r="CI80" s="156"/>
      <c r="CJ80" s="156"/>
      <c r="CK80" s="19"/>
      <c r="CL80" s="19"/>
      <c r="CM80" s="19"/>
      <c r="CN80" s="19"/>
      <c r="CO80" s="19"/>
      <c r="CP80" s="156"/>
      <c r="CQ80" s="156"/>
      <c r="CR80" s="19"/>
      <c r="CS80" s="19"/>
      <c r="CT80" s="19"/>
      <c r="CU80" s="19"/>
      <c r="CV80" s="19"/>
      <c r="CW80" s="156"/>
      <c r="CX80" s="156"/>
      <c r="CY80" s="19"/>
      <c r="CZ80" s="19"/>
      <c r="DA80" s="19"/>
      <c r="DB80" s="19"/>
      <c r="DC80" s="19"/>
    </row>
    <row r="81" spans="12:107" x14ac:dyDescent="0.25">
      <c r="L81" s="139"/>
      <c r="M81" s="140"/>
      <c r="N81" s="136"/>
      <c r="O81" s="136"/>
      <c r="P81" s="136"/>
      <c r="Q81" s="137"/>
      <c r="R81" s="137"/>
      <c r="S81" s="138"/>
      <c r="T81" s="138"/>
      <c r="U81" s="138"/>
      <c r="V81" s="138"/>
      <c r="W81" s="138"/>
      <c r="X81" s="137"/>
      <c r="Y81" s="137"/>
      <c r="Z81" s="138"/>
      <c r="AA81" s="138"/>
      <c r="AB81" s="138"/>
      <c r="AC81" s="138"/>
      <c r="AD81" s="138"/>
      <c r="AE81" s="137"/>
      <c r="AF81" s="137"/>
      <c r="AG81" s="138"/>
      <c r="AH81" s="138"/>
      <c r="AI81" s="138"/>
      <c r="AJ81" s="138"/>
      <c r="AK81" s="138"/>
      <c r="AL81" s="137"/>
      <c r="AM81" s="137"/>
      <c r="AN81" s="115"/>
      <c r="AO81" s="140"/>
      <c r="AP81" s="136"/>
      <c r="AQ81" s="136"/>
      <c r="AR81" s="136"/>
      <c r="AS81" s="137"/>
      <c r="AT81" s="137"/>
      <c r="AU81" s="137"/>
      <c r="AV81" s="136"/>
      <c r="AW81" s="136"/>
      <c r="AX81" s="136"/>
      <c r="AY81" s="136"/>
      <c r="AZ81" s="137"/>
      <c r="BA81" s="137"/>
      <c r="BB81" s="141"/>
      <c r="BC81" s="141"/>
      <c r="BD81" s="141"/>
      <c r="BE81" s="141"/>
      <c r="BF81" s="141"/>
      <c r="BG81" s="137"/>
      <c r="BH81" s="137"/>
      <c r="BI81" s="138"/>
      <c r="BJ81" s="138"/>
      <c r="BK81" s="138"/>
      <c r="BL81" s="138"/>
      <c r="BM81" s="138"/>
      <c r="BN81" s="137"/>
      <c r="BO81" s="137"/>
      <c r="BP81" s="19"/>
      <c r="BQ81" s="19"/>
      <c r="BR81" s="19"/>
      <c r="BS81" s="19"/>
      <c r="BT81" s="19"/>
      <c r="BU81" s="137"/>
      <c r="BV81" s="137"/>
      <c r="BW81" s="19"/>
      <c r="BX81" s="19"/>
      <c r="BY81" s="19"/>
      <c r="BZ81" s="19"/>
      <c r="CA81" s="19"/>
      <c r="CB81" s="137"/>
      <c r="CC81" s="137"/>
      <c r="CD81" s="138"/>
      <c r="CE81" s="138"/>
      <c r="CF81" s="138"/>
      <c r="CG81" s="138"/>
      <c r="CH81" s="138"/>
      <c r="CI81" s="156"/>
      <c r="CJ81" s="156"/>
      <c r="CK81" s="19"/>
      <c r="CL81" s="19"/>
      <c r="CM81" s="19"/>
      <c r="CN81" s="19"/>
      <c r="CO81" s="19"/>
      <c r="CP81" s="156"/>
      <c r="CQ81" s="156"/>
      <c r="CR81" s="19"/>
      <c r="CS81" s="19"/>
      <c r="CT81" s="19"/>
      <c r="CU81" s="19"/>
      <c r="CV81" s="19"/>
      <c r="CW81" s="156"/>
      <c r="CX81" s="156"/>
      <c r="CY81" s="19"/>
      <c r="CZ81" s="19"/>
      <c r="DA81" s="19"/>
      <c r="DB81" s="19"/>
      <c r="DC81" s="19"/>
    </row>
    <row r="82" spans="12:107" x14ac:dyDescent="0.25">
      <c r="L82" s="139"/>
      <c r="M82" s="140"/>
      <c r="N82" s="136"/>
      <c r="O82" s="136"/>
      <c r="P82" s="136"/>
      <c r="Q82" s="137"/>
      <c r="R82" s="137"/>
      <c r="S82" s="138"/>
      <c r="T82" s="138"/>
      <c r="U82" s="138"/>
      <c r="V82" s="138"/>
      <c r="W82" s="138"/>
      <c r="X82" s="137"/>
      <c r="Y82" s="137"/>
      <c r="Z82" s="138"/>
      <c r="AA82" s="138"/>
      <c r="AB82" s="138"/>
      <c r="AC82" s="138"/>
      <c r="AD82" s="138"/>
      <c r="AE82" s="137"/>
      <c r="AF82" s="137"/>
      <c r="AG82" s="138"/>
      <c r="AH82" s="138"/>
      <c r="AI82" s="138"/>
      <c r="AJ82" s="138"/>
      <c r="AK82" s="138"/>
      <c r="AL82" s="137"/>
      <c r="AM82" s="137"/>
      <c r="AN82" s="115"/>
      <c r="AO82" s="140"/>
      <c r="AP82" s="136"/>
      <c r="AQ82" s="136"/>
      <c r="AR82" s="136"/>
      <c r="AS82" s="137"/>
      <c r="AT82" s="137"/>
      <c r="AU82" s="137"/>
      <c r="AV82" s="136"/>
      <c r="AW82" s="136"/>
      <c r="AX82" s="136"/>
      <c r="AY82" s="136"/>
      <c r="AZ82" s="137"/>
      <c r="BA82" s="137"/>
      <c r="BB82" s="141"/>
      <c r="BC82" s="141"/>
      <c r="BD82" s="141"/>
      <c r="BE82" s="141"/>
      <c r="BF82" s="141"/>
      <c r="BG82" s="137"/>
      <c r="BH82" s="137"/>
      <c r="BI82" s="138"/>
      <c r="BJ82" s="138"/>
      <c r="BK82" s="138"/>
      <c r="BL82" s="138"/>
      <c r="BM82" s="138"/>
      <c r="BN82" s="137"/>
      <c r="BO82" s="137"/>
      <c r="BP82" s="19"/>
      <c r="BQ82" s="19"/>
      <c r="BR82" s="19"/>
      <c r="BS82" s="19"/>
      <c r="BT82" s="19"/>
      <c r="BU82" s="137"/>
      <c r="BV82" s="137"/>
      <c r="BW82" s="19"/>
      <c r="BX82" s="19"/>
      <c r="BY82" s="19"/>
      <c r="BZ82" s="19"/>
      <c r="CA82" s="19"/>
      <c r="CB82" s="137"/>
      <c r="CC82" s="137"/>
      <c r="CD82" s="138"/>
      <c r="CE82" s="138"/>
      <c r="CF82" s="138"/>
      <c r="CG82" s="138"/>
      <c r="CH82" s="138"/>
      <c r="CI82" s="156"/>
      <c r="CJ82" s="156"/>
      <c r="CK82" s="19"/>
      <c r="CL82" s="19"/>
      <c r="CM82" s="19"/>
      <c r="CN82" s="19"/>
      <c r="CO82" s="19"/>
      <c r="CP82" s="156"/>
      <c r="CQ82" s="156"/>
      <c r="CR82" s="19"/>
      <c r="CS82" s="19"/>
      <c r="CT82" s="19"/>
      <c r="CU82" s="19"/>
      <c r="CV82" s="19"/>
      <c r="CW82" s="156"/>
      <c r="CX82" s="156"/>
      <c r="CY82" s="19"/>
      <c r="CZ82" s="19"/>
      <c r="DA82" s="19"/>
      <c r="DB82" s="19"/>
      <c r="DC82" s="19"/>
    </row>
    <row r="83" spans="12:107" x14ac:dyDescent="0.25">
      <c r="L83" s="139"/>
      <c r="M83" s="140"/>
      <c r="N83" s="136"/>
      <c r="O83" s="136"/>
      <c r="P83" s="136"/>
      <c r="Q83" s="137"/>
      <c r="R83" s="137"/>
      <c r="S83" s="138"/>
      <c r="T83" s="138"/>
      <c r="U83" s="138"/>
      <c r="V83" s="138"/>
      <c r="W83" s="138"/>
      <c r="X83" s="137"/>
      <c r="Y83" s="137"/>
      <c r="Z83" s="138"/>
      <c r="AA83" s="138"/>
      <c r="AB83" s="138"/>
      <c r="AC83" s="138"/>
      <c r="AD83" s="138"/>
      <c r="AE83" s="137"/>
      <c r="AF83" s="137"/>
      <c r="AG83" s="19"/>
      <c r="AH83" s="19"/>
      <c r="AI83" s="19"/>
      <c r="AJ83" s="19"/>
      <c r="AK83" s="19"/>
      <c r="AL83" s="137"/>
      <c r="AM83" s="137"/>
      <c r="AN83" s="115"/>
      <c r="AO83" s="140"/>
      <c r="AP83" s="136"/>
      <c r="AQ83" s="136"/>
      <c r="AR83" s="136"/>
      <c r="AS83" s="137"/>
      <c r="AT83" s="137"/>
      <c r="AU83" s="137"/>
      <c r="AV83" s="136"/>
      <c r="AW83" s="136"/>
      <c r="AX83" s="136"/>
      <c r="AY83" s="136"/>
      <c r="AZ83" s="137"/>
      <c r="BA83" s="137"/>
      <c r="BB83" s="19"/>
      <c r="BC83" s="19"/>
      <c r="BD83" s="19"/>
      <c r="BE83" s="19"/>
      <c r="BF83" s="19"/>
      <c r="BG83" s="137"/>
      <c r="BH83" s="137"/>
      <c r="BI83" s="19"/>
      <c r="BJ83" s="19"/>
      <c r="BK83" s="19"/>
      <c r="BL83" s="19"/>
      <c r="BM83" s="19"/>
      <c r="BN83" s="137"/>
      <c r="BO83" s="137"/>
      <c r="BP83" s="19"/>
      <c r="BQ83" s="19"/>
      <c r="BR83" s="19"/>
      <c r="BS83" s="19"/>
      <c r="BT83" s="19"/>
      <c r="BU83" s="137"/>
      <c r="BV83" s="137"/>
      <c r="BW83" s="19"/>
      <c r="BX83" s="19"/>
      <c r="BY83" s="19"/>
      <c r="BZ83" s="19"/>
      <c r="CA83" s="19"/>
      <c r="CB83" s="137"/>
      <c r="CC83" s="137"/>
      <c r="CD83" s="138"/>
      <c r="CE83" s="138"/>
      <c r="CF83" s="138"/>
      <c r="CG83" s="138"/>
      <c r="CH83" s="138"/>
      <c r="CI83" s="156"/>
      <c r="CJ83" s="156"/>
      <c r="CK83" s="19"/>
      <c r="CL83" s="19"/>
      <c r="CM83" s="19"/>
      <c r="CN83" s="19"/>
      <c r="CO83" s="19"/>
      <c r="CP83" s="156"/>
      <c r="CQ83" s="156"/>
      <c r="CR83" s="19"/>
      <c r="CS83" s="19"/>
      <c r="CT83" s="19"/>
      <c r="CU83" s="19"/>
      <c r="CV83" s="19"/>
      <c r="CW83" s="156"/>
      <c r="CX83" s="156"/>
      <c r="CY83" s="19"/>
      <c r="CZ83" s="19"/>
      <c r="DA83" s="19"/>
      <c r="DB83" s="19"/>
      <c r="DC83" s="19"/>
    </row>
    <row r="84" spans="12:107" x14ac:dyDescent="0.25">
      <c r="L84" s="139"/>
      <c r="M84" s="140"/>
      <c r="N84" s="136"/>
      <c r="O84" s="136"/>
      <c r="P84" s="136"/>
      <c r="Q84" s="137"/>
      <c r="R84" s="137"/>
      <c r="S84" s="138"/>
      <c r="T84" s="138"/>
      <c r="U84" s="138"/>
      <c r="V84" s="138"/>
      <c r="W84" s="138"/>
      <c r="X84" s="137"/>
      <c r="Y84" s="137"/>
      <c r="Z84" s="138"/>
      <c r="AA84" s="138"/>
      <c r="AB84" s="138"/>
      <c r="AC84" s="138"/>
      <c r="AD84" s="138"/>
      <c r="AE84" s="137"/>
      <c r="AF84" s="137"/>
      <c r="AG84" s="138"/>
      <c r="AH84" s="138"/>
      <c r="AI84" s="138"/>
      <c r="AJ84" s="138"/>
      <c r="AK84" s="138"/>
      <c r="AL84" s="137"/>
      <c r="AM84" s="137"/>
      <c r="AN84" s="19"/>
      <c r="AO84" s="19"/>
      <c r="AP84" s="19"/>
      <c r="AQ84" s="19"/>
      <c r="AR84" s="19"/>
      <c r="AS84" s="137"/>
      <c r="AT84" s="137"/>
      <c r="AU84" s="137"/>
      <c r="AV84" s="136"/>
      <c r="AW84" s="136"/>
      <c r="AX84" s="136"/>
      <c r="AY84" s="136"/>
      <c r="AZ84" s="137"/>
      <c r="BA84" s="137"/>
      <c r="BB84" s="141"/>
      <c r="BC84" s="141"/>
      <c r="BD84" s="141"/>
      <c r="BE84" s="141"/>
      <c r="BF84" s="141"/>
      <c r="BG84" s="137"/>
      <c r="BH84" s="137"/>
      <c r="BI84" s="19"/>
      <c r="BJ84" s="19"/>
      <c r="BK84" s="19"/>
      <c r="BL84" s="19"/>
      <c r="BM84" s="19"/>
      <c r="BN84" s="137"/>
      <c r="BO84" s="137"/>
      <c r="BP84" s="19"/>
      <c r="BQ84" s="19"/>
      <c r="BR84" s="19"/>
      <c r="BS84" s="19"/>
      <c r="BT84" s="19"/>
      <c r="BU84" s="137"/>
      <c r="BV84" s="137"/>
      <c r="BW84" s="19"/>
      <c r="BX84" s="19"/>
      <c r="BY84" s="19"/>
      <c r="BZ84" s="19"/>
      <c r="CA84" s="19"/>
      <c r="CB84" s="137"/>
      <c r="CC84" s="137"/>
      <c r="CD84" s="138"/>
      <c r="CE84" s="138"/>
      <c r="CF84" s="138"/>
      <c r="CG84" s="138"/>
      <c r="CH84" s="138"/>
      <c r="CI84" s="156"/>
      <c r="CJ84" s="156"/>
      <c r="CK84" s="19"/>
      <c r="CL84" s="19"/>
      <c r="CM84" s="19"/>
      <c r="CN84" s="19"/>
      <c r="CO84" s="19"/>
      <c r="CP84" s="156"/>
      <c r="CQ84" s="156"/>
      <c r="CR84" s="19"/>
      <c r="CS84" s="19"/>
      <c r="CT84" s="19"/>
      <c r="CU84" s="19"/>
      <c r="CV84" s="19"/>
      <c r="CW84" s="156"/>
      <c r="CX84" s="156"/>
      <c r="CY84" s="19"/>
      <c r="CZ84" s="19"/>
      <c r="DA84" s="19"/>
      <c r="DB84" s="19"/>
      <c r="DC84" s="19"/>
    </row>
    <row r="85" spans="12:107" x14ac:dyDescent="0.25">
      <c r="L85" s="139"/>
      <c r="M85" s="140"/>
      <c r="N85" s="136"/>
      <c r="O85" s="136"/>
      <c r="P85" s="136"/>
      <c r="Q85" s="137"/>
      <c r="R85" s="137"/>
      <c r="S85" s="138"/>
      <c r="T85" s="138"/>
      <c r="U85" s="138"/>
      <c r="V85" s="138"/>
      <c r="W85" s="138"/>
      <c r="X85" s="137"/>
      <c r="Y85" s="137"/>
      <c r="Z85" s="138"/>
      <c r="AA85" s="138"/>
      <c r="AB85" s="138"/>
      <c r="AC85" s="138"/>
      <c r="AD85" s="138"/>
      <c r="AE85" s="137"/>
      <c r="AF85" s="137"/>
      <c r="AG85" s="138"/>
      <c r="AH85" s="138"/>
      <c r="AI85" s="138"/>
      <c r="AJ85" s="138"/>
      <c r="AK85" s="138"/>
      <c r="AL85" s="137"/>
      <c r="AM85" s="137"/>
      <c r="AN85" s="115"/>
      <c r="AO85" s="140"/>
      <c r="AP85" s="136"/>
      <c r="AQ85" s="136"/>
      <c r="AR85" s="136"/>
      <c r="AS85" s="137"/>
      <c r="AT85" s="137"/>
      <c r="AU85" s="137"/>
      <c r="AV85" s="19"/>
      <c r="AW85" s="19"/>
      <c r="AX85" s="19"/>
      <c r="AY85" s="19"/>
      <c r="AZ85" s="137"/>
      <c r="BA85" s="137"/>
      <c r="BB85" s="141"/>
      <c r="BC85" s="141"/>
      <c r="BD85" s="141"/>
      <c r="BE85" s="141"/>
      <c r="BF85" s="141"/>
      <c r="BG85" s="137"/>
      <c r="BH85" s="137"/>
      <c r="BI85" s="138"/>
      <c r="BJ85" s="138"/>
      <c r="BK85" s="138"/>
      <c r="BL85" s="138"/>
      <c r="BM85" s="138"/>
      <c r="BN85" s="137"/>
      <c r="BO85" s="137"/>
      <c r="BP85" s="19"/>
      <c r="BQ85" s="19"/>
      <c r="BR85" s="19"/>
      <c r="BS85" s="19"/>
      <c r="BT85" s="19"/>
      <c r="BU85" s="137"/>
      <c r="BV85" s="137"/>
      <c r="BW85" s="19"/>
      <c r="BX85" s="19"/>
      <c r="BY85" s="19"/>
      <c r="BZ85" s="19"/>
      <c r="CA85" s="19"/>
      <c r="CB85" s="137"/>
      <c r="CC85" s="137"/>
      <c r="CD85" s="138"/>
      <c r="CE85" s="138"/>
      <c r="CF85" s="138"/>
      <c r="CG85" s="138"/>
      <c r="CH85" s="138"/>
      <c r="CI85" s="156"/>
      <c r="CJ85" s="156"/>
      <c r="CK85" s="19"/>
      <c r="CL85" s="19"/>
      <c r="CM85" s="19"/>
      <c r="CN85" s="19"/>
      <c r="CO85" s="19"/>
      <c r="CP85" s="156"/>
      <c r="CQ85" s="156"/>
      <c r="CR85" s="19"/>
      <c r="CS85" s="19"/>
      <c r="CT85" s="19"/>
      <c r="CU85" s="19"/>
      <c r="CV85" s="19"/>
      <c r="CW85" s="156"/>
      <c r="CX85" s="156"/>
      <c r="CY85" s="19"/>
      <c r="CZ85" s="19"/>
      <c r="DA85" s="19"/>
      <c r="DB85" s="19"/>
      <c r="DC85" s="19"/>
    </row>
    <row r="86" spans="12:107" x14ac:dyDescent="0.25">
      <c r="L86" s="139"/>
      <c r="M86" s="140"/>
      <c r="N86" s="136"/>
      <c r="O86" s="136"/>
      <c r="P86" s="136"/>
      <c r="Q86" s="137"/>
      <c r="R86" s="137"/>
      <c r="S86" s="138"/>
      <c r="T86" s="138"/>
      <c r="U86" s="138"/>
      <c r="V86" s="138"/>
      <c r="W86" s="138"/>
      <c r="X86" s="137"/>
      <c r="Y86" s="137"/>
      <c r="Z86" s="138"/>
      <c r="AA86" s="138"/>
      <c r="AB86" s="138"/>
      <c r="AC86" s="138"/>
      <c r="AD86" s="138"/>
      <c r="AE86" s="137"/>
      <c r="AF86" s="137"/>
      <c r="AG86" s="19"/>
      <c r="AH86" s="19"/>
      <c r="AI86" s="19"/>
      <c r="AJ86" s="19"/>
      <c r="AK86" s="19"/>
      <c r="AL86" s="137"/>
      <c r="AM86" s="137"/>
      <c r="AN86" s="19"/>
      <c r="AO86" s="19"/>
      <c r="AP86" s="19"/>
      <c r="AQ86" s="19"/>
      <c r="AR86" s="19"/>
      <c r="AS86" s="137"/>
      <c r="AT86" s="137"/>
      <c r="AU86" s="137"/>
      <c r="AV86" s="19"/>
      <c r="AW86" s="19"/>
      <c r="AX86" s="19"/>
      <c r="AY86" s="19"/>
      <c r="AZ86" s="137"/>
      <c r="BA86" s="137"/>
      <c r="BB86" s="141"/>
      <c r="BC86" s="141"/>
      <c r="BD86" s="141"/>
      <c r="BE86" s="141"/>
      <c r="BF86" s="141"/>
      <c r="BG86" s="137"/>
      <c r="BH86" s="137"/>
      <c r="BI86" s="19"/>
      <c r="BJ86" s="19"/>
      <c r="BK86" s="19"/>
      <c r="BL86" s="19"/>
      <c r="BM86" s="19"/>
      <c r="BN86" s="137"/>
      <c r="BO86" s="137"/>
      <c r="BP86" s="19"/>
      <c r="BQ86" s="19"/>
      <c r="BR86" s="19"/>
      <c r="BS86" s="19"/>
      <c r="BT86" s="19"/>
      <c r="BU86" s="137"/>
      <c r="BV86" s="137"/>
      <c r="BW86" s="19"/>
      <c r="BX86" s="19"/>
      <c r="BY86" s="19"/>
      <c r="BZ86" s="19"/>
      <c r="CA86" s="19"/>
      <c r="CB86" s="137"/>
      <c r="CC86" s="137"/>
      <c r="CD86" s="138"/>
      <c r="CE86" s="138"/>
      <c r="CF86" s="138"/>
      <c r="CG86" s="138"/>
      <c r="CH86" s="138"/>
      <c r="CI86" s="156"/>
      <c r="CJ86" s="156"/>
      <c r="CK86" s="19"/>
      <c r="CL86" s="19"/>
      <c r="CM86" s="19"/>
      <c r="CN86" s="19"/>
      <c r="CO86" s="19"/>
      <c r="CP86" s="156"/>
      <c r="CQ86" s="156"/>
      <c r="CR86" s="19"/>
      <c r="CS86" s="19"/>
      <c r="CT86" s="19"/>
      <c r="CU86" s="19"/>
      <c r="CV86" s="19"/>
      <c r="CW86" s="156"/>
      <c r="CX86" s="156"/>
      <c r="CY86" s="19"/>
      <c r="CZ86" s="19"/>
      <c r="DA86" s="19"/>
      <c r="DB86" s="19"/>
      <c r="DC86" s="19"/>
    </row>
    <row r="87" spans="12:107" x14ac:dyDescent="0.25">
      <c r="L87" s="139"/>
      <c r="M87" s="140"/>
      <c r="N87" s="136"/>
      <c r="O87" s="136"/>
      <c r="P87" s="136"/>
      <c r="Q87" s="137"/>
      <c r="R87" s="137"/>
      <c r="S87" s="138"/>
      <c r="T87" s="138"/>
      <c r="U87" s="138"/>
      <c r="V87" s="138"/>
      <c r="W87" s="138"/>
      <c r="X87" s="137"/>
      <c r="Y87" s="137"/>
      <c r="Z87" s="138"/>
      <c r="AA87" s="138"/>
      <c r="AB87" s="138"/>
      <c r="AC87" s="138"/>
      <c r="AD87" s="138"/>
      <c r="AE87" s="137"/>
      <c r="AF87" s="137"/>
      <c r="AG87" s="138"/>
      <c r="AH87" s="138"/>
      <c r="AI87" s="138"/>
      <c r="AJ87" s="138"/>
      <c r="AK87" s="138"/>
      <c r="AL87" s="137"/>
      <c r="AM87" s="137"/>
      <c r="AN87" s="19"/>
      <c r="AO87" s="19"/>
      <c r="AP87" s="19"/>
      <c r="AQ87" s="19"/>
      <c r="AR87" s="19"/>
      <c r="AS87" s="137"/>
      <c r="AT87" s="137"/>
      <c r="AU87" s="137"/>
      <c r="AV87" s="19"/>
      <c r="AW87" s="19"/>
      <c r="AX87" s="19"/>
      <c r="AY87" s="19"/>
      <c r="AZ87" s="137"/>
      <c r="BA87" s="137"/>
      <c r="BB87" s="19"/>
      <c r="BC87" s="19"/>
      <c r="BD87" s="19"/>
      <c r="BE87" s="19"/>
      <c r="BF87" s="19"/>
      <c r="BG87" s="137"/>
      <c r="BH87" s="137"/>
      <c r="BI87" s="138"/>
      <c r="BJ87" s="138"/>
      <c r="BK87" s="138"/>
      <c r="BL87" s="138"/>
      <c r="BM87" s="138"/>
      <c r="BN87" s="137"/>
      <c r="BO87" s="137"/>
      <c r="BP87" s="19"/>
      <c r="BQ87" s="19"/>
      <c r="BR87" s="19"/>
      <c r="BS87" s="19"/>
      <c r="BT87" s="19"/>
      <c r="BU87" s="137"/>
      <c r="BV87" s="137"/>
      <c r="BW87" s="19"/>
      <c r="BX87" s="19"/>
      <c r="BY87" s="19"/>
      <c r="BZ87" s="19"/>
      <c r="CA87" s="19"/>
      <c r="CB87" s="137"/>
      <c r="CC87" s="137"/>
      <c r="CD87" s="138"/>
      <c r="CE87" s="138"/>
      <c r="CF87" s="138"/>
      <c r="CG87" s="138"/>
      <c r="CH87" s="138"/>
      <c r="CI87" s="156"/>
      <c r="CJ87" s="156"/>
      <c r="CK87" s="19"/>
      <c r="CL87" s="19"/>
      <c r="CM87" s="19"/>
      <c r="CN87" s="19"/>
      <c r="CO87" s="19"/>
      <c r="CP87" s="156"/>
      <c r="CQ87" s="156"/>
      <c r="CR87" s="19"/>
      <c r="CS87" s="19"/>
      <c r="CT87" s="19"/>
      <c r="CU87" s="19"/>
      <c r="CV87" s="19"/>
      <c r="CW87" s="156"/>
      <c r="CX87" s="156"/>
      <c r="CY87" s="19"/>
      <c r="CZ87" s="19"/>
      <c r="DA87" s="19"/>
      <c r="DB87" s="19"/>
      <c r="DC87" s="19"/>
    </row>
    <row r="88" spans="12:107" x14ac:dyDescent="0.25">
      <c r="L88" s="139"/>
      <c r="M88" s="140"/>
      <c r="N88" s="136"/>
      <c r="O88" s="136"/>
      <c r="P88" s="136"/>
      <c r="Q88" s="137"/>
      <c r="R88" s="137"/>
      <c r="S88" s="138"/>
      <c r="T88" s="138"/>
      <c r="U88" s="138"/>
      <c r="V88" s="138"/>
      <c r="W88" s="138"/>
      <c r="X88" s="137"/>
      <c r="Y88" s="137"/>
      <c r="Z88" s="138"/>
      <c r="AA88" s="138"/>
      <c r="AB88" s="138"/>
      <c r="AC88" s="138"/>
      <c r="AD88" s="138"/>
      <c r="AE88" s="137"/>
      <c r="AF88" s="137"/>
      <c r="AG88" s="138"/>
      <c r="AH88" s="138"/>
      <c r="AI88" s="138"/>
      <c r="AJ88" s="138"/>
      <c r="AK88" s="138"/>
      <c r="AL88" s="137"/>
      <c r="AM88" s="137"/>
      <c r="AN88" s="19"/>
      <c r="AO88" s="19"/>
      <c r="AP88" s="19"/>
      <c r="AQ88" s="19"/>
      <c r="AR88" s="19"/>
      <c r="AS88" s="137"/>
      <c r="AT88" s="137"/>
      <c r="AU88" s="137"/>
      <c r="AV88" s="19"/>
      <c r="AW88" s="19"/>
      <c r="AX88" s="19"/>
      <c r="AY88" s="19"/>
      <c r="AZ88" s="137"/>
      <c r="BA88" s="137"/>
      <c r="BB88" s="19"/>
      <c r="BC88" s="19"/>
      <c r="BD88" s="19"/>
      <c r="BE88" s="19"/>
      <c r="BF88" s="19"/>
      <c r="BG88" s="137"/>
      <c r="BH88" s="137"/>
      <c r="BI88" s="138"/>
      <c r="BJ88" s="138"/>
      <c r="BK88" s="138"/>
      <c r="BL88" s="138"/>
      <c r="BM88" s="138"/>
      <c r="BN88" s="137"/>
      <c r="BO88" s="137"/>
      <c r="BP88" s="19"/>
      <c r="BQ88" s="19"/>
      <c r="BR88" s="19"/>
      <c r="BS88" s="19"/>
      <c r="BT88" s="19"/>
      <c r="BU88" s="137"/>
      <c r="BV88" s="137"/>
      <c r="BW88" s="19"/>
      <c r="BX88" s="19"/>
      <c r="BY88" s="19"/>
      <c r="BZ88" s="19"/>
      <c r="CA88" s="19"/>
      <c r="CB88" s="137"/>
      <c r="CC88" s="137"/>
      <c r="CD88" s="19"/>
      <c r="CE88" s="19"/>
      <c r="CF88" s="19"/>
      <c r="CG88" s="19"/>
      <c r="CH88" s="19"/>
      <c r="CI88" s="156"/>
      <c r="CJ88" s="156"/>
      <c r="CK88" s="19"/>
      <c r="CL88" s="19"/>
      <c r="CM88" s="19"/>
      <c r="CN88" s="19"/>
      <c r="CO88" s="19"/>
      <c r="CP88" s="156"/>
      <c r="CQ88" s="156"/>
      <c r="CR88" s="19"/>
      <c r="CS88" s="19"/>
      <c r="CT88" s="19"/>
      <c r="CU88" s="19"/>
      <c r="CV88" s="19"/>
      <c r="CW88" s="156"/>
      <c r="CX88" s="156"/>
      <c r="CY88" s="19"/>
      <c r="CZ88" s="19"/>
      <c r="DA88" s="19"/>
      <c r="DB88" s="19"/>
      <c r="DC88" s="19"/>
    </row>
    <row r="89" spans="12:107" x14ac:dyDescent="0.25">
      <c r="L89" s="139"/>
      <c r="M89" s="140"/>
      <c r="N89" s="136"/>
      <c r="O89" s="136"/>
      <c r="P89" s="136"/>
      <c r="Q89" s="137"/>
      <c r="R89" s="137"/>
      <c r="S89" s="138"/>
      <c r="T89" s="138"/>
      <c r="U89" s="138"/>
      <c r="V89" s="138"/>
      <c r="W89" s="138"/>
      <c r="X89" s="137"/>
      <c r="Y89" s="137"/>
      <c r="Z89" s="138"/>
      <c r="AA89" s="138"/>
      <c r="AB89" s="138"/>
      <c r="AC89" s="138"/>
      <c r="AD89" s="138"/>
      <c r="AE89" s="137"/>
      <c r="AF89" s="137"/>
      <c r="AG89" s="138"/>
      <c r="AH89" s="138"/>
      <c r="AI89" s="138"/>
      <c r="AJ89" s="138"/>
      <c r="AK89" s="138"/>
      <c r="AL89" s="137"/>
      <c r="AM89" s="137"/>
      <c r="AN89" s="115"/>
      <c r="AO89" s="140"/>
      <c r="AP89" s="136"/>
      <c r="AQ89" s="136"/>
      <c r="AR89" s="136"/>
      <c r="AS89" s="137"/>
      <c r="AT89" s="137"/>
      <c r="AU89" s="137"/>
      <c r="AV89" s="19"/>
      <c r="AW89" s="19"/>
      <c r="AX89" s="19"/>
      <c r="AY89" s="19"/>
      <c r="AZ89" s="137"/>
      <c r="BA89" s="137"/>
      <c r="BB89" s="141"/>
      <c r="BC89" s="141"/>
      <c r="BD89" s="141"/>
      <c r="BE89" s="141"/>
      <c r="BF89" s="141"/>
      <c r="BG89" s="137"/>
      <c r="BH89" s="137"/>
      <c r="BI89" s="138"/>
      <c r="BJ89" s="138"/>
      <c r="BK89" s="138"/>
      <c r="BL89" s="138"/>
      <c r="BM89" s="138"/>
      <c r="BN89" s="137"/>
      <c r="BO89" s="137"/>
      <c r="BP89" s="19"/>
      <c r="BQ89" s="19"/>
      <c r="BR89" s="19"/>
      <c r="BS89" s="19"/>
      <c r="BT89" s="19"/>
      <c r="BU89" s="137"/>
      <c r="BV89" s="137"/>
      <c r="BW89" s="19"/>
      <c r="BX89" s="19"/>
      <c r="BY89" s="19"/>
      <c r="BZ89" s="19"/>
      <c r="CA89" s="19"/>
      <c r="CB89" s="137"/>
      <c r="CC89" s="137"/>
      <c r="CD89" s="19"/>
      <c r="CE89" s="19"/>
      <c r="CF89" s="19"/>
      <c r="CG89" s="19"/>
      <c r="CH89" s="19"/>
      <c r="CI89" s="156"/>
      <c r="CJ89" s="156"/>
      <c r="CK89" s="19"/>
      <c r="CL89" s="19"/>
      <c r="CM89" s="19"/>
      <c r="CN89" s="19"/>
      <c r="CO89" s="19"/>
      <c r="CP89" s="156"/>
      <c r="CQ89" s="156"/>
      <c r="CR89" s="19"/>
      <c r="CS89" s="19"/>
      <c r="CT89" s="19"/>
      <c r="CU89" s="19"/>
      <c r="CV89" s="19"/>
      <c r="CW89" s="156"/>
      <c r="CX89" s="156"/>
      <c r="CY89" s="19"/>
      <c r="CZ89" s="19"/>
      <c r="DA89" s="19"/>
      <c r="DB89" s="19"/>
      <c r="DC89" s="19"/>
    </row>
    <row r="90" spans="12:107" x14ac:dyDescent="0.25">
      <c r="L90" s="139"/>
      <c r="M90" s="140"/>
      <c r="N90" s="136"/>
      <c r="O90" s="136"/>
      <c r="P90" s="136"/>
      <c r="Q90" s="137"/>
      <c r="R90" s="137"/>
      <c r="S90" s="138"/>
      <c r="T90" s="138"/>
      <c r="U90" s="138"/>
      <c r="V90" s="138"/>
      <c r="W90" s="138"/>
      <c r="X90" s="137"/>
      <c r="Y90" s="137"/>
      <c r="Z90" s="138"/>
      <c r="AA90" s="138"/>
      <c r="AB90" s="138"/>
      <c r="AC90" s="138"/>
      <c r="AD90" s="138"/>
      <c r="AE90" s="137"/>
      <c r="AF90" s="137"/>
      <c r="AG90" s="138"/>
      <c r="AH90" s="138"/>
      <c r="AI90" s="138"/>
      <c r="AJ90" s="138"/>
      <c r="AK90" s="138"/>
      <c r="AL90" s="137"/>
      <c r="AM90" s="137"/>
      <c r="AN90" s="115"/>
      <c r="AO90" s="140"/>
      <c r="AP90" s="136"/>
      <c r="AQ90" s="136"/>
      <c r="AR90" s="136"/>
      <c r="AS90" s="137"/>
      <c r="AT90" s="137"/>
      <c r="AU90" s="137"/>
      <c r="AV90" s="19"/>
      <c r="AW90" s="19"/>
      <c r="AX90" s="19"/>
      <c r="AY90" s="19"/>
      <c r="AZ90" s="137"/>
      <c r="BA90" s="137"/>
      <c r="BB90" s="141"/>
      <c r="BC90" s="141"/>
      <c r="BD90" s="141"/>
      <c r="BE90" s="141"/>
      <c r="BF90" s="141"/>
      <c r="BG90" s="137"/>
      <c r="BH90" s="137"/>
      <c r="BI90" s="138"/>
      <c r="BJ90" s="138"/>
      <c r="BK90" s="138"/>
      <c r="BL90" s="138"/>
      <c r="BM90" s="138"/>
      <c r="BN90" s="137"/>
      <c r="BO90" s="137"/>
      <c r="BP90" s="19"/>
      <c r="BQ90" s="19"/>
      <c r="BR90" s="19"/>
      <c r="BS90" s="19"/>
      <c r="BT90" s="19"/>
      <c r="BU90" s="137"/>
      <c r="BV90" s="137"/>
      <c r="BW90" s="19"/>
      <c r="BX90" s="19"/>
      <c r="BY90" s="19"/>
      <c r="BZ90" s="19"/>
      <c r="CA90" s="19"/>
      <c r="CB90" s="137"/>
      <c r="CC90" s="137"/>
      <c r="CD90" s="19"/>
      <c r="CE90" s="19"/>
      <c r="CF90" s="19"/>
      <c r="CG90" s="19"/>
      <c r="CH90" s="19"/>
      <c r="CI90" s="156"/>
      <c r="CJ90" s="156"/>
      <c r="CK90" s="19"/>
      <c r="CL90" s="19"/>
      <c r="CM90" s="19"/>
      <c r="CN90" s="19"/>
      <c r="CO90" s="19"/>
      <c r="CP90" s="156"/>
      <c r="CQ90" s="156"/>
      <c r="CR90" s="19"/>
      <c r="CS90" s="19"/>
      <c r="CT90" s="19"/>
      <c r="CU90" s="19"/>
      <c r="CV90" s="19"/>
      <c r="CW90" s="156"/>
      <c r="CX90" s="156"/>
      <c r="CY90" s="19"/>
      <c r="CZ90" s="19"/>
      <c r="DA90" s="19"/>
      <c r="DB90" s="19"/>
      <c r="DC90" s="19"/>
    </row>
    <row r="91" spans="12:107" x14ac:dyDescent="0.25">
      <c r="L91" s="139"/>
      <c r="M91" s="140"/>
      <c r="N91" s="136"/>
      <c r="O91" s="136"/>
      <c r="P91" s="136"/>
      <c r="Q91" s="137"/>
      <c r="R91" s="137"/>
      <c r="S91" s="138"/>
      <c r="T91" s="138"/>
      <c r="U91" s="138"/>
      <c r="V91" s="138"/>
      <c r="W91" s="138"/>
      <c r="X91" s="137"/>
      <c r="Y91" s="137"/>
      <c r="Z91" s="138"/>
      <c r="AA91" s="138"/>
      <c r="AB91" s="138"/>
      <c r="AC91" s="138"/>
      <c r="AD91" s="138"/>
      <c r="AE91" s="137"/>
      <c r="AF91" s="137"/>
      <c r="AG91" s="138"/>
      <c r="AH91" s="138"/>
      <c r="AI91" s="138"/>
      <c r="AJ91" s="138"/>
      <c r="AK91" s="138"/>
      <c r="AL91" s="137"/>
      <c r="AM91" s="137"/>
      <c r="AN91" s="115"/>
      <c r="AO91" s="140"/>
      <c r="AP91" s="136"/>
      <c r="AQ91" s="136"/>
      <c r="AR91" s="136"/>
      <c r="AS91" s="137"/>
      <c r="AT91" s="137"/>
      <c r="AU91" s="137"/>
      <c r="AV91" s="19"/>
      <c r="AW91" s="19"/>
      <c r="AX91" s="19"/>
      <c r="AY91" s="19"/>
      <c r="AZ91" s="137"/>
      <c r="BA91" s="137"/>
      <c r="BB91" s="141"/>
      <c r="BC91" s="141"/>
      <c r="BD91" s="141"/>
      <c r="BE91" s="141"/>
      <c r="BF91" s="141"/>
      <c r="BG91" s="137"/>
      <c r="BH91" s="137"/>
      <c r="BI91" s="138"/>
      <c r="BJ91" s="138"/>
      <c r="BK91" s="138"/>
      <c r="BL91" s="138"/>
      <c r="BM91" s="138"/>
      <c r="BN91" s="137"/>
      <c r="BO91" s="137"/>
      <c r="BP91" s="19"/>
      <c r="BQ91" s="19"/>
      <c r="BR91" s="19"/>
      <c r="BS91" s="19"/>
      <c r="BT91" s="19"/>
      <c r="BU91" s="137"/>
      <c r="BV91" s="137"/>
      <c r="BW91" s="19"/>
      <c r="BX91" s="19"/>
      <c r="BY91" s="19"/>
      <c r="BZ91" s="19"/>
      <c r="CA91" s="19"/>
      <c r="CB91" s="137"/>
      <c r="CC91" s="137"/>
      <c r="CD91" s="19"/>
      <c r="CE91" s="19"/>
      <c r="CF91" s="19"/>
      <c r="CG91" s="19"/>
      <c r="CH91" s="19"/>
      <c r="CI91" s="156"/>
      <c r="CJ91" s="156"/>
      <c r="CK91" s="19"/>
      <c r="CL91" s="19"/>
      <c r="CM91" s="19"/>
      <c r="CN91" s="19"/>
      <c r="CO91" s="19"/>
      <c r="CP91" s="156"/>
      <c r="CQ91" s="156"/>
      <c r="CR91" s="19"/>
      <c r="CS91" s="19"/>
      <c r="CT91" s="19"/>
      <c r="CU91" s="19"/>
      <c r="CV91" s="19"/>
      <c r="CW91" s="156"/>
      <c r="CX91" s="156"/>
      <c r="CY91" s="19"/>
      <c r="CZ91" s="19"/>
      <c r="DA91" s="19"/>
      <c r="DB91" s="19"/>
      <c r="DC91" s="19"/>
    </row>
    <row r="92" spans="12:107" x14ac:dyDescent="0.25">
      <c r="L92" s="139"/>
      <c r="M92" s="140"/>
      <c r="N92" s="136"/>
      <c r="O92" s="136"/>
      <c r="P92" s="136"/>
      <c r="Q92" s="137"/>
      <c r="R92" s="137"/>
      <c r="S92" s="138"/>
      <c r="T92" s="138"/>
      <c r="U92" s="138"/>
      <c r="V92" s="138"/>
      <c r="W92" s="138"/>
      <c r="X92" s="137"/>
      <c r="Y92" s="137"/>
      <c r="Z92" s="138"/>
      <c r="AA92" s="138"/>
      <c r="AB92" s="138"/>
      <c r="AC92" s="138"/>
      <c r="AD92" s="138"/>
      <c r="AE92" s="137"/>
      <c r="AF92" s="137"/>
      <c r="AG92" s="138"/>
      <c r="AH92" s="138"/>
      <c r="AI92" s="138"/>
      <c r="AJ92" s="138"/>
      <c r="AK92" s="138"/>
      <c r="AL92" s="137"/>
      <c r="AM92" s="137"/>
      <c r="AN92" s="115"/>
      <c r="AO92" s="140"/>
      <c r="AP92" s="136"/>
      <c r="AQ92" s="136"/>
      <c r="AR92" s="136"/>
      <c r="AS92" s="137"/>
      <c r="AT92" s="137"/>
      <c r="AU92" s="137"/>
      <c r="AV92" s="19"/>
      <c r="AW92" s="19"/>
      <c r="AX92" s="19"/>
      <c r="AY92" s="19"/>
      <c r="AZ92" s="137"/>
      <c r="BA92" s="137"/>
      <c r="BB92" s="141"/>
      <c r="BC92" s="141"/>
      <c r="BD92" s="141"/>
      <c r="BE92" s="141"/>
      <c r="BF92" s="141"/>
      <c r="BG92" s="137"/>
      <c r="BH92" s="137"/>
      <c r="BI92" s="138"/>
      <c r="BJ92" s="138"/>
      <c r="BK92" s="138"/>
      <c r="BL92" s="138"/>
      <c r="BM92" s="138"/>
      <c r="BN92" s="137"/>
      <c r="BO92" s="137"/>
      <c r="BP92" s="19"/>
      <c r="BQ92" s="19"/>
      <c r="BR92" s="19"/>
      <c r="BS92" s="19"/>
      <c r="BT92" s="19"/>
      <c r="BU92" s="137"/>
      <c r="BV92" s="137"/>
      <c r="BW92" s="19"/>
      <c r="BX92" s="19"/>
      <c r="BY92" s="19"/>
      <c r="BZ92" s="19"/>
      <c r="CA92" s="19"/>
      <c r="CB92" s="137"/>
      <c r="CC92" s="137"/>
      <c r="CD92" s="19"/>
      <c r="CE92" s="19"/>
      <c r="CF92" s="19"/>
      <c r="CG92" s="19"/>
      <c r="CH92" s="19"/>
      <c r="CI92" s="156"/>
      <c r="CJ92" s="156"/>
      <c r="CK92" s="19"/>
      <c r="CL92" s="19"/>
      <c r="CM92" s="19"/>
      <c r="CN92" s="19"/>
      <c r="CO92" s="19"/>
      <c r="CP92" s="156"/>
      <c r="CQ92" s="156"/>
      <c r="CR92" s="19"/>
      <c r="CS92" s="19"/>
      <c r="CT92" s="19"/>
      <c r="CU92" s="19"/>
      <c r="CV92" s="19"/>
      <c r="CW92" s="156"/>
      <c r="CX92" s="156"/>
      <c r="CY92" s="19"/>
      <c r="CZ92" s="19"/>
      <c r="DA92" s="19"/>
      <c r="DB92" s="19"/>
      <c r="DC92" s="19"/>
    </row>
    <row r="93" spans="12:107" x14ac:dyDescent="0.25">
      <c r="L93" s="139"/>
      <c r="M93" s="140"/>
      <c r="N93" s="136"/>
      <c r="O93" s="136"/>
      <c r="P93" s="136"/>
      <c r="Q93" s="137"/>
      <c r="R93" s="137"/>
      <c r="S93" s="138"/>
      <c r="T93" s="138"/>
      <c r="U93" s="138"/>
      <c r="V93" s="138"/>
      <c r="W93" s="138"/>
      <c r="X93" s="137"/>
      <c r="Y93" s="137"/>
      <c r="Z93" s="138"/>
      <c r="AA93" s="138"/>
      <c r="AB93" s="138"/>
      <c r="AC93" s="138"/>
      <c r="AD93" s="138"/>
      <c r="AE93" s="137"/>
      <c r="AF93" s="137"/>
      <c r="AG93" s="138"/>
      <c r="AH93" s="138"/>
      <c r="AI93" s="138"/>
      <c r="AJ93" s="138"/>
      <c r="AK93" s="138"/>
      <c r="AL93" s="137"/>
      <c r="AM93" s="137"/>
      <c r="AN93" s="115"/>
      <c r="AO93" s="140"/>
      <c r="AP93" s="136"/>
      <c r="AQ93" s="136"/>
      <c r="AR93" s="136"/>
      <c r="AS93" s="137"/>
      <c r="AT93" s="137"/>
      <c r="AU93" s="137"/>
      <c r="AV93" s="19"/>
      <c r="AW93" s="19"/>
      <c r="AX93" s="19"/>
      <c r="AY93" s="19"/>
      <c r="AZ93" s="137"/>
      <c r="BA93" s="137"/>
      <c r="BB93" s="141"/>
      <c r="BC93" s="141"/>
      <c r="BD93" s="141"/>
      <c r="BE93" s="141"/>
      <c r="BF93" s="141"/>
      <c r="BG93" s="137"/>
      <c r="BH93" s="137"/>
      <c r="BI93" s="138"/>
      <c r="BJ93" s="138"/>
      <c r="BK93" s="138"/>
      <c r="BL93" s="138"/>
      <c r="BM93" s="138"/>
      <c r="BN93" s="137"/>
      <c r="BO93" s="137"/>
      <c r="BP93" s="19"/>
      <c r="BQ93" s="19"/>
      <c r="BR93" s="19"/>
      <c r="BS93" s="19"/>
      <c r="BT93" s="19"/>
      <c r="BU93" s="137"/>
      <c r="BV93" s="137"/>
      <c r="BW93" s="19"/>
      <c r="BX93" s="19"/>
      <c r="BY93" s="19"/>
      <c r="BZ93" s="19"/>
      <c r="CA93" s="19"/>
      <c r="CB93" s="137"/>
      <c r="CC93" s="137"/>
      <c r="CD93" s="19"/>
      <c r="CE93" s="19"/>
      <c r="CF93" s="19"/>
      <c r="CG93" s="19"/>
      <c r="CH93" s="19"/>
      <c r="CI93" s="156"/>
      <c r="CJ93" s="156"/>
      <c r="CK93" s="19"/>
      <c r="CL93" s="19"/>
      <c r="CM93" s="19"/>
      <c r="CN93" s="19"/>
      <c r="CO93" s="19"/>
      <c r="CP93" s="156"/>
      <c r="CQ93" s="156"/>
      <c r="CR93" s="19"/>
      <c r="CS93" s="19"/>
      <c r="CT93" s="19"/>
      <c r="CU93" s="19"/>
      <c r="CV93" s="19"/>
      <c r="CW93" s="156"/>
      <c r="CX93" s="156"/>
      <c r="CY93" s="19"/>
      <c r="CZ93" s="19"/>
      <c r="DA93" s="19"/>
      <c r="DB93" s="19"/>
      <c r="DC93" s="19"/>
    </row>
    <row r="94" spans="12:107" x14ac:dyDescent="0.25">
      <c r="L94" s="139"/>
      <c r="M94" s="140"/>
      <c r="N94" s="136"/>
      <c r="O94" s="136"/>
      <c r="P94" s="136"/>
      <c r="Q94" s="137"/>
      <c r="R94" s="137"/>
      <c r="S94" s="138"/>
      <c r="T94" s="138"/>
      <c r="U94" s="138"/>
      <c r="V94" s="138"/>
      <c r="W94" s="138"/>
      <c r="X94" s="137"/>
      <c r="Y94" s="137"/>
      <c r="Z94" s="138"/>
      <c r="AA94" s="138"/>
      <c r="AB94" s="138"/>
      <c r="AC94" s="138"/>
      <c r="AD94" s="138"/>
      <c r="AE94" s="137"/>
      <c r="AF94" s="137"/>
      <c r="AG94" s="138"/>
      <c r="AH94" s="138"/>
      <c r="AI94" s="138"/>
      <c r="AJ94" s="138"/>
      <c r="AK94" s="138"/>
      <c r="AL94" s="137"/>
      <c r="AM94" s="137"/>
      <c r="AN94" s="115"/>
      <c r="AO94" s="140"/>
      <c r="AP94" s="136"/>
      <c r="AQ94" s="136"/>
      <c r="AR94" s="136"/>
      <c r="AS94" s="137"/>
      <c r="AT94" s="137"/>
      <c r="AU94" s="137"/>
      <c r="AV94" s="19"/>
      <c r="AW94" s="19"/>
      <c r="AX94" s="19"/>
      <c r="AY94" s="19"/>
      <c r="AZ94" s="137"/>
      <c r="BA94" s="137"/>
      <c r="BB94" s="141"/>
      <c r="BC94" s="141"/>
      <c r="BD94" s="141"/>
      <c r="BE94" s="141"/>
      <c r="BF94" s="141"/>
      <c r="BG94" s="137"/>
      <c r="BH94" s="137"/>
      <c r="BI94" s="138"/>
      <c r="BJ94" s="138"/>
      <c r="BK94" s="138"/>
      <c r="BL94" s="138"/>
      <c r="BM94" s="138"/>
      <c r="BN94" s="137"/>
      <c r="BO94" s="137"/>
      <c r="BP94" s="19"/>
      <c r="BQ94" s="19"/>
      <c r="BR94" s="19"/>
      <c r="BS94" s="19"/>
      <c r="BT94" s="19"/>
      <c r="BU94" s="137"/>
      <c r="BV94" s="137"/>
      <c r="BW94" s="19"/>
      <c r="BX94" s="19"/>
      <c r="BY94" s="19"/>
      <c r="BZ94" s="19"/>
      <c r="CA94" s="19"/>
      <c r="CB94" s="137"/>
      <c r="CC94" s="137"/>
      <c r="CD94" s="19"/>
      <c r="CE94" s="19"/>
      <c r="CF94" s="19"/>
      <c r="CG94" s="19"/>
      <c r="CH94" s="19"/>
      <c r="CI94" s="156"/>
      <c r="CJ94" s="156"/>
      <c r="CK94" s="19"/>
      <c r="CL94" s="19"/>
      <c r="CM94" s="19"/>
      <c r="CN94" s="19"/>
      <c r="CO94" s="19"/>
      <c r="CP94" s="156"/>
      <c r="CQ94" s="156"/>
      <c r="CR94" s="19"/>
      <c r="CS94" s="19"/>
      <c r="CT94" s="19"/>
      <c r="CU94" s="19"/>
      <c r="CV94" s="19"/>
      <c r="CW94" s="156"/>
      <c r="CX94" s="156"/>
      <c r="CY94" s="19"/>
      <c r="CZ94" s="19"/>
      <c r="DA94" s="19"/>
      <c r="DB94" s="19"/>
      <c r="DC94" s="19"/>
    </row>
    <row r="95" spans="12:107" x14ac:dyDescent="0.25">
      <c r="L95" s="139"/>
      <c r="M95" s="140"/>
      <c r="N95" s="136"/>
      <c r="O95" s="136"/>
      <c r="P95" s="136"/>
      <c r="Q95" s="137"/>
      <c r="R95" s="137"/>
      <c r="S95" s="138"/>
      <c r="T95" s="138"/>
      <c r="U95" s="138"/>
      <c r="V95" s="138"/>
      <c r="W95" s="138"/>
      <c r="X95" s="137"/>
      <c r="Y95" s="137"/>
      <c r="Z95" s="138"/>
      <c r="AA95" s="138"/>
      <c r="AB95" s="138"/>
      <c r="AC95" s="138"/>
      <c r="AD95" s="138"/>
      <c r="AE95" s="137"/>
      <c r="AF95" s="137"/>
      <c r="AG95" s="138"/>
      <c r="AH95" s="138"/>
      <c r="AI95" s="138"/>
      <c r="AJ95" s="138"/>
      <c r="AK95" s="138"/>
      <c r="AL95" s="137"/>
      <c r="AM95" s="137"/>
      <c r="AN95" s="115"/>
      <c r="AO95" s="140"/>
      <c r="AP95" s="136"/>
      <c r="AQ95" s="136"/>
      <c r="AR95" s="136"/>
      <c r="AS95" s="137"/>
      <c r="AT95" s="137"/>
      <c r="AU95" s="137"/>
      <c r="AV95" s="19"/>
      <c r="AW95" s="19"/>
      <c r="AX95" s="19"/>
      <c r="AY95" s="19"/>
      <c r="AZ95" s="137"/>
      <c r="BA95" s="137"/>
      <c r="BB95" s="141"/>
      <c r="BC95" s="141"/>
      <c r="BD95" s="141"/>
      <c r="BE95" s="141"/>
      <c r="BF95" s="141"/>
      <c r="BG95" s="137"/>
      <c r="BH95" s="137"/>
      <c r="BI95" s="138"/>
      <c r="BJ95" s="138"/>
      <c r="BK95" s="138"/>
      <c r="BL95" s="138"/>
      <c r="BM95" s="138"/>
      <c r="BN95" s="137"/>
      <c r="BO95" s="137"/>
      <c r="BP95" s="19"/>
      <c r="BQ95" s="19"/>
      <c r="BR95" s="19"/>
      <c r="BS95" s="19"/>
      <c r="BT95" s="19"/>
      <c r="BU95" s="137"/>
      <c r="BV95" s="137"/>
      <c r="BW95" s="19"/>
      <c r="BX95" s="19"/>
      <c r="BY95" s="19"/>
      <c r="BZ95" s="19"/>
      <c r="CA95" s="19"/>
      <c r="CB95" s="137"/>
      <c r="CC95" s="137"/>
      <c r="CD95" s="19"/>
      <c r="CE95" s="19"/>
      <c r="CF95" s="19"/>
      <c r="CG95" s="19"/>
      <c r="CH95" s="19"/>
      <c r="CI95" s="156"/>
      <c r="CJ95" s="156"/>
      <c r="CK95" s="19"/>
      <c r="CL95" s="19"/>
      <c r="CM95" s="19"/>
      <c r="CN95" s="19"/>
      <c r="CO95" s="19"/>
      <c r="CP95" s="156"/>
      <c r="CQ95" s="156"/>
      <c r="CR95" s="19"/>
      <c r="CS95" s="19"/>
      <c r="CT95" s="19"/>
      <c r="CU95" s="19"/>
      <c r="CV95" s="19"/>
      <c r="CW95" s="156"/>
      <c r="CX95" s="156"/>
      <c r="CY95" s="19"/>
      <c r="CZ95" s="19"/>
      <c r="DA95" s="19"/>
      <c r="DB95" s="19"/>
      <c r="DC95" s="19"/>
    </row>
    <row r="96" spans="12:107" x14ac:dyDescent="0.25">
      <c r="L96" s="139"/>
      <c r="M96" s="140"/>
      <c r="N96" s="136"/>
      <c r="O96" s="136"/>
      <c r="P96" s="136"/>
      <c r="Q96" s="137"/>
      <c r="R96" s="137"/>
      <c r="S96" s="138"/>
      <c r="T96" s="138"/>
      <c r="U96" s="138"/>
      <c r="V96" s="138"/>
      <c r="W96" s="138"/>
      <c r="X96" s="137"/>
      <c r="Y96" s="137"/>
      <c r="Z96" s="138"/>
      <c r="AA96" s="138"/>
      <c r="AB96" s="138"/>
      <c r="AC96" s="138"/>
      <c r="AD96" s="138"/>
      <c r="AE96" s="137"/>
      <c r="AF96" s="137"/>
      <c r="AG96" s="138"/>
      <c r="AH96" s="138"/>
      <c r="AI96" s="138"/>
      <c r="AJ96" s="138"/>
      <c r="AK96" s="138"/>
      <c r="AL96" s="137"/>
      <c r="AM96" s="137"/>
      <c r="AN96" s="115"/>
      <c r="AO96" s="140"/>
      <c r="AP96" s="136"/>
      <c r="AQ96" s="136"/>
      <c r="AR96" s="136"/>
      <c r="AS96" s="137"/>
      <c r="AT96" s="137"/>
      <c r="AU96" s="137"/>
      <c r="AV96" s="19"/>
      <c r="AW96" s="19"/>
      <c r="AX96" s="19"/>
      <c r="AY96" s="19"/>
      <c r="AZ96" s="137"/>
      <c r="BA96" s="137"/>
      <c r="BB96" s="141"/>
      <c r="BC96" s="141"/>
      <c r="BD96" s="141"/>
      <c r="BE96" s="141"/>
      <c r="BF96" s="141"/>
      <c r="BG96" s="137"/>
      <c r="BH96" s="137"/>
      <c r="BI96" s="138"/>
      <c r="BJ96" s="138"/>
      <c r="BK96" s="138"/>
      <c r="BL96" s="138"/>
      <c r="BM96" s="138"/>
      <c r="BN96" s="137"/>
      <c r="BO96" s="137"/>
      <c r="BP96" s="138"/>
      <c r="BQ96" s="138"/>
      <c r="BR96" s="138"/>
      <c r="BS96" s="138"/>
      <c r="BT96" s="138"/>
      <c r="BU96" s="137"/>
      <c r="BV96" s="137"/>
      <c r="BW96" s="19"/>
      <c r="BX96" s="19"/>
      <c r="BY96" s="19"/>
      <c r="BZ96" s="19"/>
      <c r="CA96" s="19"/>
      <c r="CB96" s="137"/>
      <c r="CC96" s="137"/>
      <c r="CD96" s="19"/>
      <c r="CE96" s="19"/>
      <c r="CF96" s="19"/>
      <c r="CG96" s="19"/>
      <c r="CH96" s="19"/>
      <c r="CI96" s="156"/>
      <c r="CJ96" s="156"/>
      <c r="CK96" s="19"/>
      <c r="CL96" s="19"/>
      <c r="CM96" s="19"/>
      <c r="CN96" s="19"/>
      <c r="CO96" s="19"/>
      <c r="CP96" s="156"/>
      <c r="CQ96" s="156"/>
      <c r="CR96" s="19"/>
      <c r="CS96" s="19"/>
      <c r="CT96" s="19"/>
      <c r="CU96" s="19"/>
      <c r="CV96" s="19"/>
      <c r="CW96" s="156"/>
      <c r="CX96" s="156"/>
      <c r="CY96" s="19"/>
      <c r="CZ96" s="19"/>
      <c r="DA96" s="19"/>
      <c r="DB96" s="19"/>
      <c r="DC96" s="19"/>
    </row>
    <row r="97" spans="12:107" x14ac:dyDescent="0.25">
      <c r="L97" s="139"/>
      <c r="M97" s="140"/>
      <c r="N97" s="136"/>
      <c r="O97" s="136"/>
      <c r="P97" s="136"/>
      <c r="Q97" s="137"/>
      <c r="R97" s="137"/>
      <c r="S97" s="138"/>
      <c r="T97" s="138"/>
      <c r="U97" s="138"/>
      <c r="V97" s="138"/>
      <c r="W97" s="138"/>
      <c r="X97" s="137"/>
      <c r="Y97" s="137"/>
      <c r="Z97" s="138"/>
      <c r="AA97" s="138"/>
      <c r="AB97" s="138"/>
      <c r="AC97" s="138"/>
      <c r="AD97" s="138"/>
      <c r="AE97" s="137"/>
      <c r="AF97" s="137"/>
      <c r="AG97" s="138"/>
      <c r="AH97" s="138"/>
      <c r="AI97" s="138"/>
      <c r="AJ97" s="138"/>
      <c r="AK97" s="138"/>
      <c r="AL97" s="137"/>
      <c r="AM97" s="137"/>
      <c r="AN97" s="115"/>
      <c r="AO97" s="140"/>
      <c r="AP97" s="136"/>
      <c r="AQ97" s="136"/>
      <c r="AR97" s="136"/>
      <c r="AS97" s="137"/>
      <c r="AT97" s="137"/>
      <c r="AU97" s="137"/>
      <c r="AV97" s="19"/>
      <c r="AW97" s="19"/>
      <c r="AX97" s="19"/>
      <c r="AY97" s="19"/>
      <c r="AZ97" s="137"/>
      <c r="BA97" s="137"/>
      <c r="BB97" s="141"/>
      <c r="BC97" s="141"/>
      <c r="BD97" s="141"/>
      <c r="BE97" s="141"/>
      <c r="BF97" s="141"/>
      <c r="BG97" s="137"/>
      <c r="BH97" s="137"/>
      <c r="BI97" s="138"/>
      <c r="BJ97" s="138"/>
      <c r="BK97" s="138"/>
      <c r="BL97" s="138"/>
      <c r="BM97" s="138"/>
      <c r="BN97" s="137"/>
      <c r="BO97" s="137"/>
      <c r="BP97" s="138"/>
      <c r="BQ97" s="138"/>
      <c r="BR97" s="138"/>
      <c r="BS97" s="138"/>
      <c r="BT97" s="138"/>
      <c r="BU97" s="137"/>
      <c r="BV97" s="137"/>
      <c r="BW97" s="19"/>
      <c r="BX97" s="19"/>
      <c r="BY97" s="19"/>
      <c r="BZ97" s="19"/>
      <c r="CA97" s="19"/>
      <c r="CB97" s="137"/>
      <c r="CC97" s="137"/>
      <c r="CD97" s="19"/>
      <c r="CE97" s="19"/>
      <c r="CF97" s="19"/>
      <c r="CG97" s="19"/>
      <c r="CH97" s="19"/>
      <c r="CI97" s="156"/>
      <c r="CJ97" s="156"/>
      <c r="CK97" s="19"/>
      <c r="CL97" s="19"/>
      <c r="CM97" s="19"/>
      <c r="CN97" s="19"/>
      <c r="CO97" s="19"/>
      <c r="CP97" s="156"/>
      <c r="CQ97" s="156"/>
      <c r="CR97" s="19"/>
      <c r="CS97" s="19"/>
      <c r="CT97" s="19"/>
      <c r="CU97" s="19"/>
      <c r="CV97" s="19"/>
      <c r="CW97" s="156"/>
      <c r="CX97" s="156"/>
      <c r="CY97" s="19"/>
      <c r="CZ97" s="19"/>
      <c r="DA97" s="19"/>
      <c r="DB97" s="19"/>
      <c r="DC97" s="19"/>
    </row>
    <row r="98" spans="12:107" x14ac:dyDescent="0.25">
      <c r="L98" s="139"/>
      <c r="M98" s="140"/>
      <c r="N98" s="136"/>
      <c r="O98" s="136"/>
      <c r="P98" s="136"/>
      <c r="Q98" s="137"/>
      <c r="R98" s="137"/>
      <c r="S98" s="138"/>
      <c r="T98" s="138"/>
      <c r="U98" s="138"/>
      <c r="V98" s="138"/>
      <c r="W98" s="138"/>
      <c r="X98" s="137"/>
      <c r="Y98" s="137"/>
      <c r="Z98" s="138"/>
      <c r="AA98" s="138"/>
      <c r="AB98" s="138"/>
      <c r="AC98" s="138"/>
      <c r="AD98" s="138"/>
      <c r="AE98" s="137"/>
      <c r="AF98" s="137"/>
      <c r="AG98" s="138"/>
      <c r="AH98" s="138"/>
      <c r="AI98" s="138"/>
      <c r="AJ98" s="138"/>
      <c r="AK98" s="138"/>
      <c r="AL98" s="137"/>
      <c r="AM98" s="137"/>
      <c r="AN98" s="115"/>
      <c r="AO98" s="140"/>
      <c r="AP98" s="136"/>
      <c r="AQ98" s="136"/>
      <c r="AR98" s="136"/>
      <c r="AS98" s="137"/>
      <c r="AT98" s="137"/>
      <c r="AU98" s="137"/>
      <c r="AV98" s="19"/>
      <c r="AW98" s="19"/>
      <c r="AX98" s="19"/>
      <c r="AY98" s="19"/>
      <c r="AZ98" s="137"/>
      <c r="BA98" s="137"/>
      <c r="BB98" s="141"/>
      <c r="BC98" s="141"/>
      <c r="BD98" s="141"/>
      <c r="BE98" s="141"/>
      <c r="BF98" s="141"/>
      <c r="BG98" s="137"/>
      <c r="BH98" s="137"/>
      <c r="BI98" s="138"/>
      <c r="BJ98" s="138"/>
      <c r="BK98" s="138"/>
      <c r="BL98" s="138"/>
      <c r="BM98" s="138"/>
      <c r="BN98" s="137"/>
      <c r="BO98" s="137"/>
      <c r="BP98" s="138"/>
      <c r="BQ98" s="138"/>
      <c r="BR98" s="138"/>
      <c r="BS98" s="138"/>
      <c r="BT98" s="138"/>
      <c r="BU98" s="137"/>
      <c r="BV98" s="137"/>
      <c r="BW98" s="19"/>
      <c r="BX98" s="19"/>
      <c r="BY98" s="19"/>
      <c r="BZ98" s="19"/>
      <c r="CA98" s="19"/>
      <c r="CB98" s="137"/>
      <c r="CC98" s="137"/>
      <c r="CD98" s="19"/>
      <c r="CE98" s="19"/>
      <c r="CF98" s="19"/>
      <c r="CG98" s="19"/>
      <c r="CH98" s="19"/>
      <c r="CI98" s="156"/>
      <c r="CJ98" s="156"/>
      <c r="CK98" s="19"/>
      <c r="CL98" s="19"/>
      <c r="CM98" s="19"/>
      <c r="CN98" s="19"/>
      <c r="CO98" s="19"/>
      <c r="CP98" s="156"/>
      <c r="CQ98" s="156"/>
      <c r="CR98" s="19"/>
      <c r="CS98" s="19"/>
      <c r="CT98" s="19"/>
      <c r="CU98" s="19"/>
      <c r="CV98" s="19"/>
      <c r="CW98" s="156"/>
      <c r="CX98" s="156"/>
      <c r="CY98" s="19"/>
      <c r="CZ98" s="19"/>
      <c r="DA98" s="19"/>
      <c r="DB98" s="19"/>
      <c r="DC98" s="19"/>
    </row>
    <row r="99" spans="12:107" x14ac:dyDescent="0.25">
      <c r="L99" s="139"/>
      <c r="M99" s="140"/>
      <c r="N99" s="136"/>
      <c r="O99" s="136"/>
      <c r="P99" s="136"/>
      <c r="Q99" s="137"/>
      <c r="R99" s="137"/>
      <c r="S99" s="138"/>
      <c r="T99" s="138"/>
      <c r="U99" s="138"/>
      <c r="V99" s="138"/>
      <c r="W99" s="138"/>
      <c r="X99" s="137"/>
      <c r="Y99" s="137"/>
      <c r="Z99" s="138"/>
      <c r="AA99" s="138"/>
      <c r="AB99" s="138"/>
      <c r="AC99" s="138"/>
      <c r="AD99" s="138"/>
      <c r="AE99" s="137"/>
      <c r="AF99" s="137"/>
      <c r="AG99" s="138"/>
      <c r="AH99" s="138"/>
      <c r="AI99" s="138"/>
      <c r="AJ99" s="138"/>
      <c r="AK99" s="138"/>
      <c r="AL99" s="137"/>
      <c r="AM99" s="137"/>
      <c r="AN99" s="115"/>
      <c r="AO99" s="140"/>
      <c r="AP99" s="136"/>
      <c r="AQ99" s="136"/>
      <c r="AR99" s="136"/>
      <c r="AS99" s="137"/>
      <c r="AT99" s="137"/>
      <c r="AU99" s="137"/>
      <c r="AV99" s="19"/>
      <c r="AW99" s="19"/>
      <c r="AX99" s="19"/>
      <c r="AY99" s="19"/>
      <c r="AZ99" s="137"/>
      <c r="BA99" s="137"/>
      <c r="BB99" s="141"/>
      <c r="BC99" s="141"/>
      <c r="BD99" s="141"/>
      <c r="BE99" s="141"/>
      <c r="BF99" s="141"/>
      <c r="BG99" s="137"/>
      <c r="BH99" s="137"/>
      <c r="BI99" s="138"/>
      <c r="BJ99" s="138"/>
      <c r="BK99" s="138"/>
      <c r="BL99" s="138"/>
      <c r="BM99" s="138"/>
      <c r="BN99" s="137"/>
      <c r="BO99" s="137"/>
      <c r="BP99" s="138"/>
      <c r="BQ99" s="138"/>
      <c r="BR99" s="138"/>
      <c r="BS99" s="138"/>
      <c r="BT99" s="138"/>
      <c r="BU99" s="137"/>
      <c r="BV99" s="137"/>
      <c r="BW99" s="19"/>
      <c r="BX99" s="19"/>
      <c r="BY99" s="19"/>
      <c r="BZ99" s="19"/>
      <c r="CA99" s="19"/>
      <c r="CB99" s="137"/>
      <c r="CC99" s="137"/>
      <c r="CD99" s="19"/>
      <c r="CE99" s="19"/>
      <c r="CF99" s="19"/>
      <c r="CG99" s="19"/>
      <c r="CH99" s="19"/>
      <c r="CI99" s="156"/>
      <c r="CJ99" s="156"/>
      <c r="CK99" s="19"/>
      <c r="CL99" s="19"/>
      <c r="CM99" s="19"/>
      <c r="CN99" s="19"/>
      <c r="CO99" s="19"/>
      <c r="CP99" s="156"/>
      <c r="CQ99" s="156"/>
      <c r="CR99" s="19"/>
      <c r="CS99" s="19"/>
      <c r="CT99" s="19"/>
      <c r="CU99" s="19"/>
      <c r="CV99" s="19"/>
      <c r="CW99" s="156"/>
      <c r="CX99" s="156"/>
      <c r="CY99" s="19"/>
      <c r="CZ99" s="19"/>
      <c r="DA99" s="19"/>
      <c r="DB99" s="19"/>
      <c r="DC99" s="19"/>
    </row>
    <row r="100" spans="12:107" x14ac:dyDescent="0.25">
      <c r="L100" s="139"/>
      <c r="M100" s="140"/>
      <c r="N100" s="136"/>
      <c r="O100" s="136"/>
      <c r="P100" s="136"/>
      <c r="Q100" s="137"/>
      <c r="R100" s="137"/>
      <c r="S100" s="138"/>
      <c r="T100" s="138"/>
      <c r="U100" s="138"/>
      <c r="V100" s="138"/>
      <c r="W100" s="138"/>
      <c r="X100" s="137"/>
      <c r="Y100" s="137"/>
      <c r="Z100" s="138"/>
      <c r="AA100" s="138"/>
      <c r="AB100" s="138"/>
      <c r="AC100" s="138"/>
      <c r="AD100" s="138"/>
      <c r="AE100" s="137"/>
      <c r="AF100" s="137"/>
      <c r="AG100" s="138"/>
      <c r="AH100" s="138"/>
      <c r="AI100" s="138"/>
      <c r="AJ100" s="138"/>
      <c r="AK100" s="138"/>
      <c r="AL100" s="137"/>
      <c r="AM100" s="137"/>
      <c r="AN100" s="115"/>
      <c r="AO100" s="140"/>
      <c r="AP100" s="136"/>
      <c r="AQ100" s="136"/>
      <c r="AR100" s="136"/>
      <c r="AS100" s="137"/>
      <c r="AT100" s="137"/>
      <c r="AU100" s="137"/>
      <c r="AV100" s="19"/>
      <c r="AW100" s="19"/>
      <c r="AX100" s="19"/>
      <c r="AY100" s="19"/>
      <c r="AZ100" s="137"/>
      <c r="BA100" s="137"/>
      <c r="BB100" s="141"/>
      <c r="BC100" s="141"/>
      <c r="BD100" s="141"/>
      <c r="BE100" s="141"/>
      <c r="BF100" s="141"/>
      <c r="BG100" s="137"/>
      <c r="BH100" s="137"/>
      <c r="BI100" s="138"/>
      <c r="BJ100" s="138"/>
      <c r="BK100" s="138"/>
      <c r="BL100" s="138"/>
      <c r="BM100" s="138"/>
      <c r="BN100" s="137"/>
      <c r="BO100" s="137"/>
      <c r="BP100" s="138"/>
      <c r="BQ100" s="138"/>
      <c r="BR100" s="138"/>
      <c r="BS100" s="138"/>
      <c r="BT100" s="138"/>
      <c r="BU100" s="137"/>
      <c r="BV100" s="137"/>
      <c r="BW100" s="19"/>
      <c r="BX100" s="19"/>
      <c r="BY100" s="19"/>
      <c r="BZ100" s="19"/>
      <c r="CA100" s="19"/>
      <c r="CB100" s="137"/>
      <c r="CC100" s="137"/>
      <c r="CD100" s="19"/>
      <c r="CE100" s="19"/>
      <c r="CF100" s="19"/>
      <c r="CG100" s="19"/>
      <c r="CH100" s="19"/>
      <c r="CI100" s="156"/>
      <c r="CJ100" s="156"/>
      <c r="CK100" s="19"/>
      <c r="CL100" s="19"/>
      <c r="CM100" s="19"/>
      <c r="CN100" s="19"/>
      <c r="CO100" s="19"/>
      <c r="CP100" s="156"/>
      <c r="CQ100" s="156"/>
      <c r="CR100" s="19"/>
      <c r="CS100" s="19"/>
      <c r="CT100" s="19"/>
      <c r="CU100" s="19"/>
      <c r="CV100" s="19"/>
      <c r="CW100" s="156"/>
      <c r="CX100" s="156"/>
      <c r="CY100" s="19"/>
      <c r="CZ100" s="19"/>
      <c r="DA100" s="19"/>
      <c r="DB100" s="19"/>
      <c r="DC100" s="19"/>
    </row>
    <row r="101" spans="12:107" x14ac:dyDescent="0.25">
      <c r="L101" s="139"/>
      <c r="M101" s="140"/>
      <c r="N101" s="136"/>
      <c r="O101" s="136"/>
      <c r="P101" s="136"/>
      <c r="Q101" s="137"/>
      <c r="R101" s="137"/>
      <c r="S101" s="138"/>
      <c r="T101" s="138"/>
      <c r="U101" s="138"/>
      <c r="V101" s="138"/>
      <c r="W101" s="138"/>
      <c r="X101" s="137"/>
      <c r="Y101" s="137"/>
      <c r="Z101" s="138"/>
      <c r="AA101" s="138"/>
      <c r="AB101" s="138"/>
      <c r="AC101" s="138"/>
      <c r="AD101" s="138"/>
      <c r="AE101" s="137"/>
      <c r="AF101" s="137"/>
      <c r="AG101" s="138"/>
      <c r="AH101" s="138"/>
      <c r="AI101" s="138"/>
      <c r="AJ101" s="138"/>
      <c r="AK101" s="138"/>
      <c r="AL101" s="137"/>
      <c r="AM101" s="137"/>
      <c r="AN101" s="115"/>
      <c r="AO101" s="140"/>
      <c r="AP101" s="136"/>
      <c r="AQ101" s="136"/>
      <c r="AR101" s="136"/>
      <c r="AS101" s="137"/>
      <c r="AT101" s="137"/>
      <c r="AU101" s="137"/>
      <c r="AV101" s="19"/>
      <c r="AW101" s="19"/>
      <c r="AX101" s="19"/>
      <c r="AY101" s="19"/>
      <c r="AZ101" s="137"/>
      <c r="BA101" s="137"/>
      <c r="BB101" s="141"/>
      <c r="BC101" s="141"/>
      <c r="BD101" s="141"/>
      <c r="BE101" s="141"/>
      <c r="BF101" s="141"/>
      <c r="BG101" s="137"/>
      <c r="BH101" s="137"/>
      <c r="BI101" s="138"/>
      <c r="BJ101" s="138"/>
      <c r="BK101" s="138"/>
      <c r="BL101" s="138"/>
      <c r="BM101" s="138"/>
      <c r="BN101" s="137"/>
      <c r="BO101" s="137"/>
      <c r="BP101" s="138"/>
      <c r="BQ101" s="138"/>
      <c r="BR101" s="138"/>
      <c r="BS101" s="138"/>
      <c r="BT101" s="138"/>
      <c r="BU101" s="137"/>
      <c r="BV101" s="137"/>
      <c r="BW101" s="19"/>
      <c r="BX101" s="19"/>
      <c r="BY101" s="19"/>
      <c r="BZ101" s="19"/>
      <c r="CA101" s="19"/>
      <c r="CB101" s="137"/>
      <c r="CC101" s="137"/>
      <c r="CD101" s="19"/>
      <c r="CE101" s="19"/>
      <c r="CF101" s="19"/>
      <c r="CG101" s="19"/>
      <c r="CH101" s="19"/>
      <c r="CI101" s="156"/>
      <c r="CJ101" s="156"/>
      <c r="CK101" s="19"/>
      <c r="CL101" s="19"/>
      <c r="CM101" s="19"/>
      <c r="CN101" s="19"/>
      <c r="CO101" s="19"/>
      <c r="CP101" s="156"/>
      <c r="CQ101" s="156"/>
      <c r="CR101" s="19"/>
      <c r="CS101" s="19"/>
      <c r="CT101" s="19"/>
      <c r="CU101" s="19"/>
      <c r="CV101" s="19"/>
      <c r="CW101" s="156"/>
      <c r="CX101" s="156"/>
      <c r="CY101" s="19"/>
      <c r="CZ101" s="19"/>
      <c r="DA101" s="19"/>
      <c r="DB101" s="19"/>
      <c r="DC101" s="19"/>
    </row>
    <row r="102" spans="12:107" x14ac:dyDescent="0.25">
      <c r="L102" s="139"/>
      <c r="M102" s="140"/>
      <c r="N102" s="136"/>
      <c r="O102" s="136"/>
      <c r="P102" s="136"/>
      <c r="Q102" s="137"/>
      <c r="R102" s="137"/>
      <c r="S102" s="138"/>
      <c r="T102" s="138"/>
      <c r="U102" s="138"/>
      <c r="V102" s="138"/>
      <c r="W102" s="138"/>
      <c r="X102" s="137"/>
      <c r="Y102" s="137"/>
      <c r="Z102" s="138"/>
      <c r="AA102" s="138"/>
      <c r="AB102" s="138"/>
      <c r="AC102" s="138"/>
      <c r="AD102" s="138"/>
      <c r="AE102" s="137"/>
      <c r="AF102" s="137"/>
      <c r="AG102" s="138"/>
      <c r="AH102" s="138"/>
      <c r="AI102" s="138"/>
      <c r="AJ102" s="138"/>
      <c r="AK102" s="138"/>
      <c r="AL102" s="137"/>
      <c r="AM102" s="137"/>
      <c r="AN102" s="115"/>
      <c r="AO102" s="140"/>
      <c r="AP102" s="136"/>
      <c r="AQ102" s="136"/>
      <c r="AR102" s="136"/>
      <c r="AS102" s="137"/>
      <c r="AT102" s="137"/>
      <c r="AU102" s="137"/>
      <c r="AV102" s="19"/>
      <c r="AW102" s="19"/>
      <c r="AX102" s="19"/>
      <c r="AY102" s="19"/>
      <c r="AZ102" s="137"/>
      <c r="BA102" s="137"/>
      <c r="BB102" s="141"/>
      <c r="BC102" s="141"/>
      <c r="BD102" s="141"/>
      <c r="BE102" s="141"/>
      <c r="BF102" s="141"/>
      <c r="BG102" s="137"/>
      <c r="BH102" s="137"/>
      <c r="BI102" s="138"/>
      <c r="BJ102" s="138"/>
      <c r="BK102" s="138"/>
      <c r="BL102" s="138"/>
      <c r="BM102" s="138"/>
      <c r="BN102" s="137"/>
      <c r="BO102" s="137"/>
      <c r="BP102" s="138"/>
      <c r="BQ102" s="138"/>
      <c r="BR102" s="138"/>
      <c r="BS102" s="138"/>
      <c r="BT102" s="138"/>
      <c r="BU102" s="137"/>
      <c r="BV102" s="137"/>
      <c r="BW102" s="19"/>
      <c r="BX102" s="19"/>
      <c r="BY102" s="19"/>
      <c r="BZ102" s="19"/>
      <c r="CA102" s="19"/>
      <c r="CB102" s="137"/>
      <c r="CC102" s="137"/>
      <c r="CD102" s="19"/>
      <c r="CE102" s="19"/>
      <c r="CF102" s="19"/>
      <c r="CG102" s="19"/>
      <c r="CH102" s="19"/>
      <c r="CI102" s="156"/>
      <c r="CJ102" s="156"/>
      <c r="CK102" s="19"/>
      <c r="CL102" s="19"/>
      <c r="CM102" s="19"/>
      <c r="CN102" s="19"/>
      <c r="CO102" s="19"/>
      <c r="CP102" s="156"/>
      <c r="CQ102" s="156"/>
      <c r="CR102" s="19"/>
      <c r="CS102" s="19"/>
      <c r="CT102" s="19"/>
      <c r="CU102" s="19"/>
      <c r="CV102" s="19"/>
      <c r="CW102" s="156"/>
      <c r="CX102" s="156"/>
      <c r="CY102" s="19"/>
      <c r="CZ102" s="19"/>
      <c r="DA102" s="19"/>
      <c r="DB102" s="19"/>
      <c r="DC102" s="19"/>
    </row>
    <row r="103" spans="12:107" x14ac:dyDescent="0.25">
      <c r="L103" s="139"/>
      <c r="M103" s="140"/>
      <c r="N103" s="136"/>
      <c r="O103" s="136"/>
      <c r="P103" s="136"/>
      <c r="Q103" s="137"/>
      <c r="R103" s="137"/>
      <c r="S103" s="138"/>
      <c r="T103" s="138"/>
      <c r="U103" s="138"/>
      <c r="V103" s="138"/>
      <c r="W103" s="138"/>
      <c r="X103" s="137"/>
      <c r="Y103" s="137"/>
      <c r="Z103" s="138"/>
      <c r="AA103" s="138"/>
      <c r="AB103" s="138"/>
      <c r="AC103" s="138"/>
      <c r="AD103" s="138"/>
      <c r="AE103" s="137"/>
      <c r="AF103" s="137"/>
      <c r="AG103" s="138"/>
      <c r="AH103" s="138"/>
      <c r="AI103" s="138"/>
      <c r="AJ103" s="138"/>
      <c r="AK103" s="138"/>
      <c r="AL103" s="137"/>
      <c r="AM103" s="137"/>
      <c r="AN103" s="115"/>
      <c r="AO103" s="140"/>
      <c r="AP103" s="136"/>
      <c r="AQ103" s="136"/>
      <c r="AR103" s="136"/>
      <c r="AS103" s="137"/>
      <c r="AT103" s="137"/>
      <c r="AU103" s="137"/>
      <c r="AV103" s="19"/>
      <c r="AW103" s="19"/>
      <c r="AX103" s="19"/>
      <c r="AY103" s="19"/>
      <c r="AZ103" s="137"/>
      <c r="BA103" s="137"/>
      <c r="BB103" s="141"/>
      <c r="BC103" s="141"/>
      <c r="BD103" s="141"/>
      <c r="BE103" s="141"/>
      <c r="BF103" s="141"/>
      <c r="BG103" s="137"/>
      <c r="BH103" s="137"/>
      <c r="BI103" s="138"/>
      <c r="BJ103" s="138"/>
      <c r="BK103" s="138"/>
      <c r="BL103" s="138"/>
      <c r="BM103" s="138"/>
      <c r="BN103" s="137"/>
      <c r="BO103" s="137"/>
      <c r="BP103" s="138"/>
      <c r="BQ103" s="138"/>
      <c r="BR103" s="138"/>
      <c r="BS103" s="138"/>
      <c r="BT103" s="138"/>
      <c r="BU103" s="137"/>
      <c r="BV103" s="137"/>
      <c r="BW103" s="19"/>
      <c r="BX103" s="19"/>
      <c r="BY103" s="19"/>
      <c r="BZ103" s="19"/>
      <c r="CA103" s="19"/>
      <c r="CB103" s="137"/>
      <c r="CC103" s="137"/>
      <c r="CD103" s="19"/>
      <c r="CE103" s="19"/>
      <c r="CF103" s="19"/>
      <c r="CG103" s="19"/>
      <c r="CH103" s="19"/>
      <c r="CI103" s="156"/>
      <c r="CJ103" s="156"/>
      <c r="CK103" s="19"/>
      <c r="CL103" s="19"/>
      <c r="CM103" s="19"/>
      <c r="CN103" s="19"/>
      <c r="CO103" s="19"/>
      <c r="CP103" s="156"/>
      <c r="CQ103" s="156"/>
      <c r="CR103" s="19"/>
      <c r="CS103" s="19"/>
      <c r="CT103" s="19"/>
      <c r="CU103" s="19"/>
      <c r="CV103" s="19"/>
      <c r="CW103" s="156"/>
      <c r="CX103" s="156"/>
      <c r="CY103" s="19"/>
      <c r="CZ103" s="19"/>
      <c r="DA103" s="19"/>
      <c r="DB103" s="19"/>
      <c r="DC103" s="19"/>
    </row>
    <row r="104" spans="12:107" x14ac:dyDescent="0.25">
      <c r="L104" s="139"/>
      <c r="M104" s="140"/>
      <c r="N104" s="136"/>
      <c r="O104" s="136"/>
      <c r="P104" s="136"/>
      <c r="Q104" s="137"/>
      <c r="R104" s="137"/>
      <c r="S104" s="138"/>
      <c r="T104" s="138"/>
      <c r="U104" s="138"/>
      <c r="V104" s="138"/>
      <c r="W104" s="138"/>
      <c r="X104" s="137"/>
      <c r="Y104" s="137"/>
      <c r="Z104" s="138"/>
      <c r="AA104" s="138"/>
      <c r="AB104" s="138"/>
      <c r="AC104" s="138"/>
      <c r="AD104" s="138"/>
      <c r="AE104" s="137"/>
      <c r="AF104" s="137"/>
      <c r="AG104" s="138"/>
      <c r="AH104" s="138"/>
      <c r="AI104" s="138"/>
      <c r="AJ104" s="138"/>
      <c r="AK104" s="138"/>
      <c r="AL104" s="137"/>
      <c r="AM104" s="137"/>
      <c r="AN104" s="115"/>
      <c r="AO104" s="140"/>
      <c r="AP104" s="140"/>
      <c r="AQ104" s="140"/>
      <c r="AR104" s="140"/>
      <c r="AS104" s="137"/>
      <c r="AT104" s="137"/>
      <c r="AU104" s="137"/>
      <c r="AV104" s="141"/>
      <c r="AW104" s="141"/>
      <c r="AX104" s="141"/>
      <c r="AY104" s="141"/>
      <c r="AZ104" s="137"/>
      <c r="BA104" s="137"/>
      <c r="BB104" s="141"/>
      <c r="BC104" s="141"/>
      <c r="BD104" s="141"/>
      <c r="BE104" s="141"/>
      <c r="BF104" s="141"/>
      <c r="BG104" s="137"/>
      <c r="BH104" s="137"/>
      <c r="BI104" s="138"/>
      <c r="BJ104" s="138"/>
      <c r="BK104" s="138"/>
      <c r="BL104" s="138"/>
      <c r="BM104" s="138"/>
      <c r="BN104" s="137"/>
      <c r="BO104" s="137"/>
      <c r="BP104" s="138"/>
      <c r="BQ104" s="138"/>
      <c r="BR104" s="138"/>
      <c r="BS104" s="138"/>
      <c r="BT104" s="138"/>
      <c r="BU104" s="137"/>
      <c r="BV104" s="137"/>
      <c r="BW104" s="19"/>
      <c r="BX104" s="19"/>
      <c r="BY104" s="19"/>
      <c r="BZ104" s="19"/>
      <c r="CA104" s="19"/>
      <c r="CB104" s="137"/>
      <c r="CC104" s="137"/>
      <c r="CD104" s="19"/>
      <c r="CE104" s="19"/>
      <c r="CF104" s="19"/>
      <c r="CG104" s="19"/>
      <c r="CH104" s="19"/>
      <c r="CI104" s="156"/>
      <c r="CJ104" s="156"/>
      <c r="CK104" s="19"/>
      <c r="CL104" s="19"/>
      <c r="CM104" s="19"/>
      <c r="CN104" s="19"/>
      <c r="CO104" s="19"/>
      <c r="CP104" s="156"/>
      <c r="CQ104" s="156"/>
      <c r="CR104" s="19"/>
      <c r="CS104" s="19"/>
      <c r="CT104" s="19"/>
      <c r="CU104" s="19"/>
      <c r="CV104" s="19"/>
      <c r="CW104" s="156"/>
      <c r="CX104" s="156"/>
      <c r="CY104" s="19"/>
      <c r="CZ104" s="19"/>
      <c r="DA104" s="19"/>
      <c r="DB104" s="19"/>
      <c r="DC104" s="19"/>
    </row>
    <row r="105" spans="12:107" x14ac:dyDescent="0.25">
      <c r="L105" s="139"/>
      <c r="M105" s="140"/>
      <c r="N105" s="136"/>
      <c r="O105" s="136"/>
      <c r="P105" s="136"/>
      <c r="Q105" s="137"/>
      <c r="R105" s="137"/>
      <c r="S105" s="138"/>
      <c r="T105" s="138"/>
      <c r="U105" s="138"/>
      <c r="V105" s="138"/>
      <c r="W105" s="138"/>
      <c r="X105" s="137"/>
      <c r="Y105" s="137"/>
      <c r="Z105" s="138"/>
      <c r="AA105" s="138"/>
      <c r="AB105" s="138"/>
      <c r="AC105" s="138"/>
      <c r="AD105" s="138"/>
      <c r="AE105" s="137"/>
      <c r="AF105" s="137"/>
      <c r="AG105" s="138"/>
      <c r="AH105" s="138"/>
      <c r="AI105" s="138"/>
      <c r="AJ105" s="138"/>
      <c r="AK105" s="138"/>
      <c r="AL105" s="137"/>
      <c r="AM105" s="137"/>
      <c r="AN105" s="115"/>
      <c r="AO105" s="115"/>
      <c r="AP105" s="115"/>
      <c r="AQ105" s="115"/>
      <c r="AR105" s="115"/>
      <c r="AS105" s="137"/>
      <c r="AT105" s="137"/>
      <c r="AU105" s="137"/>
      <c r="AV105" s="115"/>
      <c r="AW105" s="115"/>
      <c r="AX105" s="115"/>
      <c r="AY105" s="141"/>
      <c r="AZ105" s="137"/>
      <c r="BA105" s="137"/>
      <c r="BB105" s="141"/>
      <c r="BC105" s="141"/>
      <c r="BD105" s="141"/>
      <c r="BE105" s="141"/>
      <c r="BF105" s="141"/>
      <c r="BG105" s="137"/>
      <c r="BH105" s="137"/>
      <c r="BI105" s="138"/>
      <c r="BJ105" s="138"/>
      <c r="BK105" s="138"/>
      <c r="BL105" s="138"/>
      <c r="BM105" s="138"/>
      <c r="BN105" s="137"/>
      <c r="BO105" s="137"/>
      <c r="BP105" s="138"/>
      <c r="BQ105" s="138"/>
      <c r="BR105" s="138"/>
      <c r="BS105" s="138"/>
      <c r="BT105" s="138"/>
      <c r="BU105" s="137"/>
      <c r="BV105" s="137"/>
      <c r="BW105" s="19"/>
      <c r="BX105" s="19"/>
      <c r="BY105" s="19"/>
      <c r="BZ105" s="19"/>
      <c r="CA105" s="19"/>
      <c r="CB105" s="137"/>
      <c r="CC105" s="137"/>
      <c r="CD105" s="19"/>
      <c r="CE105" s="19"/>
      <c r="CF105" s="19"/>
      <c r="CG105" s="19"/>
      <c r="CH105" s="19"/>
      <c r="CI105" s="156"/>
      <c r="CJ105" s="156"/>
      <c r="CK105" s="19"/>
      <c r="CL105" s="19"/>
      <c r="CM105" s="19"/>
      <c r="CN105" s="19"/>
      <c r="CO105" s="19"/>
      <c r="CP105" s="156"/>
      <c r="CQ105" s="156"/>
      <c r="CR105" s="19"/>
      <c r="CS105" s="19"/>
      <c r="CT105" s="19"/>
      <c r="CU105" s="19"/>
      <c r="CV105" s="19"/>
      <c r="CW105" s="156"/>
      <c r="CX105" s="156"/>
      <c r="CY105" s="19"/>
      <c r="CZ105" s="19"/>
      <c r="DA105" s="19"/>
      <c r="DB105" s="19"/>
      <c r="DC105" s="19"/>
    </row>
    <row r="106" spans="12:107" x14ac:dyDescent="0.25">
      <c r="L106" s="139"/>
      <c r="M106" s="140"/>
      <c r="N106" s="136"/>
      <c r="O106" s="136"/>
      <c r="P106" s="136"/>
      <c r="Q106" s="137"/>
      <c r="R106" s="137"/>
      <c r="S106" s="138"/>
      <c r="T106" s="138"/>
      <c r="U106" s="138"/>
      <c r="V106" s="138"/>
      <c r="W106" s="138"/>
      <c r="X106" s="137"/>
      <c r="Y106" s="137"/>
      <c r="Z106" s="138"/>
      <c r="AA106" s="138"/>
      <c r="AB106" s="138"/>
      <c r="AC106" s="138"/>
      <c r="AD106" s="138"/>
      <c r="AE106" s="137"/>
      <c r="AF106" s="137"/>
      <c r="AG106" s="138"/>
      <c r="AH106" s="138"/>
      <c r="AI106" s="138"/>
      <c r="AJ106" s="138"/>
      <c r="AK106" s="138"/>
      <c r="AL106" s="137"/>
      <c r="AM106" s="137"/>
      <c r="AN106" s="115"/>
      <c r="AO106" s="115"/>
      <c r="AP106" s="115"/>
      <c r="AQ106" s="115"/>
      <c r="AR106" s="115"/>
      <c r="AS106" s="137"/>
      <c r="AT106" s="137"/>
      <c r="AU106" s="137"/>
      <c r="AV106" s="115"/>
      <c r="AW106" s="115"/>
      <c r="AX106" s="115"/>
      <c r="AY106" s="115"/>
      <c r="AZ106" s="137"/>
      <c r="BA106" s="137"/>
      <c r="BB106" s="141"/>
      <c r="BC106" s="141"/>
      <c r="BD106" s="141"/>
      <c r="BE106" s="141"/>
      <c r="BF106" s="141"/>
      <c r="BG106" s="137"/>
      <c r="BH106" s="137"/>
      <c r="BI106" s="138"/>
      <c r="BJ106" s="138"/>
      <c r="BK106" s="138"/>
      <c r="BL106" s="138"/>
      <c r="BM106" s="138"/>
      <c r="BN106" s="137"/>
      <c r="BO106" s="137"/>
      <c r="BP106" s="138"/>
      <c r="BQ106" s="138"/>
      <c r="BR106" s="138"/>
      <c r="BS106" s="138"/>
      <c r="BT106" s="138"/>
      <c r="BU106" s="137"/>
      <c r="BV106" s="137"/>
      <c r="BW106" s="19"/>
      <c r="BX106" s="19"/>
      <c r="BY106" s="19"/>
      <c r="BZ106" s="19"/>
      <c r="CA106" s="19"/>
      <c r="CB106" s="137"/>
      <c r="CC106" s="137"/>
      <c r="CD106" s="19"/>
      <c r="CE106" s="19"/>
      <c r="CF106" s="19"/>
      <c r="CG106" s="19"/>
      <c r="CH106" s="19"/>
      <c r="CI106" s="156"/>
      <c r="CJ106" s="156"/>
      <c r="CK106" s="19"/>
      <c r="CL106" s="19"/>
      <c r="CM106" s="19"/>
      <c r="CN106" s="19"/>
      <c r="CO106" s="19"/>
      <c r="CP106" s="156"/>
      <c r="CQ106" s="156"/>
      <c r="CR106" s="19"/>
      <c r="CS106" s="19"/>
      <c r="CT106" s="19"/>
      <c r="CU106" s="19"/>
      <c r="CV106" s="19"/>
      <c r="CW106" s="156"/>
      <c r="CX106" s="156"/>
      <c r="CY106" s="19"/>
      <c r="CZ106" s="19"/>
      <c r="DA106" s="19"/>
      <c r="DB106" s="19"/>
      <c r="DC106" s="19"/>
    </row>
    <row r="107" spans="12:107" x14ac:dyDescent="0.25">
      <c r="L107" s="139"/>
      <c r="M107" s="140"/>
      <c r="N107" s="136"/>
      <c r="O107" s="136"/>
      <c r="P107" s="136"/>
      <c r="Q107" s="137"/>
      <c r="R107" s="137"/>
      <c r="S107" s="138"/>
      <c r="T107" s="138"/>
      <c r="U107" s="138"/>
      <c r="V107" s="138"/>
      <c r="W107" s="138"/>
      <c r="X107" s="137"/>
      <c r="Y107" s="137"/>
      <c r="Z107" s="138"/>
      <c r="AA107" s="138"/>
      <c r="AB107" s="138"/>
      <c r="AC107" s="138"/>
      <c r="AD107" s="138"/>
      <c r="AE107" s="137"/>
      <c r="AF107" s="137"/>
      <c r="AG107" s="138"/>
      <c r="AH107" s="138"/>
      <c r="AI107" s="138"/>
      <c r="AJ107" s="138"/>
      <c r="AK107" s="138"/>
      <c r="AL107" s="137"/>
      <c r="AM107" s="137"/>
      <c r="AN107" s="115"/>
      <c r="AO107" s="115"/>
      <c r="AP107" s="115"/>
      <c r="AQ107" s="115"/>
      <c r="AR107" s="115"/>
      <c r="AS107" s="137"/>
      <c r="AT107" s="137"/>
      <c r="AU107" s="137"/>
      <c r="AV107" s="115"/>
      <c r="AW107" s="115"/>
      <c r="AX107" s="115"/>
      <c r="AY107" s="115"/>
      <c r="AZ107" s="137"/>
      <c r="BA107" s="137"/>
      <c r="BB107" s="141"/>
      <c r="BC107" s="141"/>
      <c r="BD107" s="141"/>
      <c r="BE107" s="141"/>
      <c r="BF107" s="141"/>
      <c r="BG107" s="137"/>
      <c r="BH107" s="137"/>
      <c r="BI107" s="19"/>
      <c r="BJ107" s="19"/>
      <c r="BK107" s="19"/>
      <c r="BL107" s="19"/>
      <c r="BM107" s="19"/>
      <c r="BN107" s="137"/>
      <c r="BO107" s="137"/>
      <c r="BP107" s="138"/>
      <c r="BQ107" s="138"/>
      <c r="BR107" s="138"/>
      <c r="BS107" s="138"/>
      <c r="BT107" s="138"/>
      <c r="BU107" s="137"/>
      <c r="BV107" s="137"/>
      <c r="BW107" s="19"/>
      <c r="BX107" s="19"/>
      <c r="BY107" s="19"/>
      <c r="BZ107" s="19"/>
      <c r="CA107" s="19"/>
      <c r="CB107" s="137"/>
      <c r="CC107" s="137"/>
      <c r="CD107" s="19"/>
      <c r="CE107" s="19"/>
      <c r="CF107" s="19"/>
      <c r="CG107" s="19"/>
      <c r="CH107" s="19"/>
      <c r="CI107" s="156"/>
      <c r="CJ107" s="156"/>
      <c r="CK107" s="19"/>
      <c r="CL107" s="19"/>
      <c r="CM107" s="19"/>
      <c r="CN107" s="19"/>
      <c r="CO107" s="19"/>
      <c r="CP107" s="156"/>
      <c r="CQ107" s="156"/>
      <c r="CR107" s="19"/>
      <c r="CS107" s="19"/>
      <c r="CT107" s="19"/>
      <c r="CU107" s="19"/>
      <c r="CV107" s="19"/>
      <c r="CW107" s="156"/>
      <c r="CX107" s="156"/>
      <c r="CY107" s="19"/>
      <c r="CZ107" s="19"/>
      <c r="DA107" s="19"/>
      <c r="DB107" s="19"/>
      <c r="DC107" s="19"/>
    </row>
    <row r="108" spans="12:107" x14ac:dyDescent="0.25">
      <c r="L108" s="139"/>
      <c r="M108" s="140"/>
      <c r="N108" s="136"/>
      <c r="O108" s="136"/>
      <c r="P108" s="136"/>
      <c r="Q108" s="137"/>
      <c r="R108" s="137"/>
      <c r="S108" s="138"/>
      <c r="T108" s="138"/>
      <c r="U108" s="138"/>
      <c r="V108" s="138"/>
      <c r="W108" s="138"/>
      <c r="X108" s="137"/>
      <c r="Y108" s="137"/>
      <c r="Z108" s="138"/>
      <c r="AA108" s="138"/>
      <c r="AB108" s="138"/>
      <c r="AC108" s="138"/>
      <c r="AD108" s="138"/>
      <c r="AE108" s="137"/>
      <c r="AF108" s="137"/>
      <c r="AG108" s="138"/>
      <c r="AH108" s="138"/>
      <c r="AI108" s="138"/>
      <c r="AJ108" s="138"/>
      <c r="AK108" s="138"/>
      <c r="AL108" s="137"/>
      <c r="AM108" s="137"/>
      <c r="AN108" s="115"/>
      <c r="AO108" s="115"/>
      <c r="AP108" s="115"/>
      <c r="AQ108" s="115"/>
      <c r="AR108" s="115"/>
      <c r="AS108" s="137"/>
      <c r="AT108" s="137"/>
      <c r="AU108" s="137"/>
      <c r="AV108" s="115"/>
      <c r="AW108" s="115"/>
      <c r="AX108" s="115"/>
      <c r="AY108" s="115"/>
      <c r="AZ108" s="137"/>
      <c r="BA108" s="137"/>
      <c r="BB108" s="141"/>
      <c r="BC108" s="141"/>
      <c r="BD108" s="141"/>
      <c r="BE108" s="141"/>
      <c r="BF108" s="141"/>
      <c r="BG108" s="137"/>
      <c r="BH108" s="137"/>
      <c r="BI108" s="138"/>
      <c r="BJ108" s="138"/>
      <c r="BK108" s="138"/>
      <c r="BL108" s="138"/>
      <c r="BM108" s="138"/>
      <c r="BN108" s="137"/>
      <c r="BO108" s="137"/>
      <c r="BP108" s="19"/>
      <c r="BQ108" s="19"/>
      <c r="BR108" s="19"/>
      <c r="BS108" s="19"/>
      <c r="BT108" s="19"/>
      <c r="BU108" s="137"/>
      <c r="BV108" s="137"/>
      <c r="BW108" s="19"/>
      <c r="BX108" s="19"/>
      <c r="BY108" s="19"/>
      <c r="BZ108" s="19"/>
      <c r="CA108" s="19"/>
      <c r="CB108" s="137"/>
      <c r="CC108" s="137"/>
      <c r="CD108" s="19"/>
      <c r="CE108" s="19"/>
      <c r="CF108" s="19"/>
      <c r="CG108" s="19"/>
      <c r="CH108" s="19"/>
      <c r="CI108" s="156"/>
      <c r="CJ108" s="156"/>
      <c r="CK108" s="19"/>
      <c r="CL108" s="19"/>
      <c r="CM108" s="19"/>
      <c r="CN108" s="19"/>
      <c r="CO108" s="19"/>
      <c r="CP108" s="156"/>
      <c r="CQ108" s="156"/>
      <c r="CR108" s="19"/>
      <c r="CS108" s="19"/>
      <c r="CT108" s="19"/>
      <c r="CU108" s="19"/>
      <c r="CV108" s="19"/>
      <c r="CW108" s="156"/>
      <c r="CX108" s="156"/>
      <c r="CY108" s="19"/>
      <c r="CZ108" s="19"/>
      <c r="DA108" s="19"/>
      <c r="DB108" s="19"/>
      <c r="DC108" s="19"/>
    </row>
    <row r="109" spans="12:107" x14ac:dyDescent="0.25">
      <c r="L109" s="139"/>
      <c r="M109" s="140"/>
      <c r="N109" s="136"/>
      <c r="O109" s="136"/>
      <c r="P109" s="136"/>
      <c r="Q109" s="137"/>
      <c r="R109" s="137"/>
      <c r="S109" s="138"/>
      <c r="T109" s="138"/>
      <c r="U109" s="138"/>
      <c r="V109" s="138"/>
      <c r="W109" s="138"/>
      <c r="X109" s="137"/>
      <c r="Y109" s="137"/>
      <c r="Z109" s="138"/>
      <c r="AA109" s="138"/>
      <c r="AB109" s="138"/>
      <c r="AC109" s="138"/>
      <c r="AD109" s="138"/>
      <c r="AE109" s="137"/>
      <c r="AF109" s="137"/>
      <c r="AG109" s="138"/>
      <c r="AH109" s="138"/>
      <c r="AI109" s="138"/>
      <c r="AJ109" s="138"/>
      <c r="AK109" s="138"/>
      <c r="AL109" s="137"/>
      <c r="AM109" s="137"/>
      <c r="AN109" s="115"/>
      <c r="AO109" s="115"/>
      <c r="AP109" s="115"/>
      <c r="AQ109" s="115"/>
      <c r="AR109" s="115"/>
      <c r="AS109" s="137"/>
      <c r="AT109" s="137"/>
      <c r="AU109" s="137"/>
      <c r="AV109" s="115"/>
      <c r="AW109" s="115"/>
      <c r="AX109" s="115"/>
      <c r="AY109" s="115"/>
      <c r="AZ109" s="137"/>
      <c r="BA109" s="137"/>
      <c r="BB109" s="141"/>
      <c r="BC109" s="141"/>
      <c r="BD109" s="141"/>
      <c r="BE109" s="141"/>
      <c r="BF109" s="141"/>
      <c r="BG109" s="137"/>
      <c r="BH109" s="137"/>
      <c r="BI109" s="138"/>
      <c r="BJ109" s="138"/>
      <c r="BK109" s="138"/>
      <c r="BL109" s="138"/>
      <c r="BM109" s="138"/>
      <c r="BN109" s="137"/>
      <c r="BO109" s="137"/>
      <c r="BP109" s="19"/>
      <c r="BQ109" s="19"/>
      <c r="BR109" s="19"/>
      <c r="BS109" s="19"/>
      <c r="BT109" s="19"/>
      <c r="BU109" s="137"/>
      <c r="BV109" s="137"/>
      <c r="BW109" s="19"/>
      <c r="BX109" s="19"/>
      <c r="BY109" s="19"/>
      <c r="BZ109" s="19"/>
      <c r="CA109" s="19"/>
      <c r="CB109" s="137"/>
      <c r="CC109" s="137"/>
      <c r="CD109" s="19"/>
      <c r="CE109" s="19"/>
      <c r="CF109" s="19"/>
      <c r="CG109" s="19"/>
      <c r="CH109" s="19"/>
      <c r="CI109" s="156"/>
      <c r="CJ109" s="156"/>
      <c r="CK109" s="19"/>
      <c r="CL109" s="19"/>
      <c r="CM109" s="19"/>
      <c r="CN109" s="19"/>
      <c r="CO109" s="19"/>
      <c r="CP109" s="156"/>
      <c r="CQ109" s="156"/>
      <c r="CR109" s="19"/>
      <c r="CS109" s="19"/>
      <c r="CT109" s="19"/>
      <c r="CU109" s="19"/>
      <c r="CV109" s="19"/>
      <c r="CW109" s="156"/>
      <c r="CX109" s="156"/>
      <c r="CY109" s="19"/>
      <c r="CZ109" s="19"/>
      <c r="DA109" s="19"/>
      <c r="DB109" s="19"/>
      <c r="DC109" s="19"/>
    </row>
    <row r="110" spans="12:107" x14ac:dyDescent="0.25">
      <c r="L110" s="139"/>
      <c r="M110" s="140"/>
      <c r="N110" s="136"/>
      <c r="O110" s="136"/>
      <c r="P110" s="136"/>
      <c r="Q110" s="137"/>
      <c r="R110" s="137"/>
      <c r="S110" s="138"/>
      <c r="T110" s="138"/>
      <c r="U110" s="138"/>
      <c r="V110" s="138"/>
      <c r="W110" s="138"/>
      <c r="X110" s="137"/>
      <c r="Y110" s="137"/>
      <c r="Z110" s="138"/>
      <c r="AA110" s="138"/>
      <c r="AB110" s="138"/>
      <c r="AC110" s="138"/>
      <c r="AD110" s="138"/>
      <c r="AE110" s="137"/>
      <c r="AF110" s="137"/>
      <c r="AG110" s="138"/>
      <c r="AH110" s="138"/>
      <c r="AI110" s="138"/>
      <c r="AJ110" s="138"/>
      <c r="AK110" s="138"/>
      <c r="AL110" s="137"/>
      <c r="AM110" s="137"/>
      <c r="AN110" s="115"/>
      <c r="AO110" s="115"/>
      <c r="AP110" s="115"/>
      <c r="AQ110" s="115"/>
      <c r="AR110" s="115"/>
      <c r="AS110" s="137"/>
      <c r="AT110" s="137"/>
      <c r="AU110" s="137"/>
      <c r="AV110" s="19"/>
      <c r="AW110" s="19"/>
      <c r="AX110" s="19"/>
      <c r="AY110" s="19"/>
      <c r="AZ110" s="137"/>
      <c r="BA110" s="137"/>
      <c r="BB110" s="141"/>
      <c r="BC110" s="141"/>
      <c r="BD110" s="141"/>
      <c r="BE110" s="141"/>
      <c r="BF110" s="141"/>
      <c r="BG110" s="137"/>
      <c r="BH110" s="137"/>
      <c r="BI110" s="138"/>
      <c r="BJ110" s="141"/>
      <c r="BK110" s="141"/>
      <c r="BL110" s="141"/>
      <c r="BM110" s="141"/>
      <c r="BN110" s="137"/>
      <c r="BO110" s="137"/>
      <c r="BP110" s="138"/>
      <c r="BQ110" s="138"/>
      <c r="BR110" s="138"/>
      <c r="BS110" s="138"/>
      <c r="BT110" s="138"/>
      <c r="BU110" s="137"/>
      <c r="BV110" s="137"/>
      <c r="BW110" s="19"/>
      <c r="BX110" s="19"/>
      <c r="BY110" s="19"/>
      <c r="BZ110" s="19"/>
      <c r="CA110" s="19"/>
      <c r="CB110" s="137"/>
      <c r="CC110" s="137"/>
      <c r="CD110" s="19"/>
      <c r="CE110" s="19"/>
      <c r="CF110" s="19"/>
      <c r="CG110" s="19"/>
      <c r="CH110" s="19"/>
      <c r="CI110" s="156"/>
      <c r="CJ110" s="156"/>
      <c r="CK110" s="19"/>
      <c r="CL110" s="19"/>
      <c r="CM110" s="19"/>
      <c r="CN110" s="19"/>
      <c r="CO110" s="19"/>
      <c r="CP110" s="156"/>
      <c r="CQ110" s="156"/>
      <c r="CR110" s="19"/>
      <c r="CS110" s="19"/>
      <c r="CT110" s="19"/>
      <c r="CU110" s="19"/>
      <c r="CV110" s="19"/>
      <c r="CW110" s="156"/>
      <c r="CX110" s="156"/>
      <c r="CY110" s="19"/>
      <c r="CZ110" s="19"/>
      <c r="DA110" s="19"/>
      <c r="DB110" s="19"/>
      <c r="DC110" s="19"/>
    </row>
    <row r="111" spans="12:107" x14ac:dyDescent="0.25">
      <c r="L111" s="139"/>
      <c r="M111" s="140"/>
      <c r="N111" s="136"/>
      <c r="O111" s="136"/>
      <c r="P111" s="136"/>
      <c r="Q111" s="137"/>
      <c r="R111" s="137"/>
      <c r="S111" s="138"/>
      <c r="T111" s="138"/>
      <c r="U111" s="138"/>
      <c r="V111" s="138"/>
      <c r="W111" s="138"/>
      <c r="X111" s="137"/>
      <c r="Y111" s="137"/>
      <c r="Z111" s="138"/>
      <c r="AA111" s="138"/>
      <c r="AB111" s="138"/>
      <c r="AC111" s="138"/>
      <c r="AD111" s="138"/>
      <c r="AE111" s="137"/>
      <c r="AF111" s="137"/>
      <c r="AG111" s="138"/>
      <c r="AH111" s="138"/>
      <c r="AI111" s="138"/>
      <c r="AJ111" s="138"/>
      <c r="AK111" s="138"/>
      <c r="AL111" s="137"/>
      <c r="AM111" s="137"/>
      <c r="AN111" s="115"/>
      <c r="AO111" s="115"/>
      <c r="AP111" s="115"/>
      <c r="AQ111" s="115"/>
      <c r="AR111" s="115"/>
      <c r="AS111" s="137"/>
      <c r="AT111" s="137"/>
      <c r="AU111" s="137"/>
      <c r="AV111" s="115"/>
      <c r="AW111" s="115"/>
      <c r="AX111" s="115"/>
      <c r="AY111" s="115"/>
      <c r="AZ111" s="137"/>
      <c r="BA111" s="137"/>
      <c r="BB111" s="19"/>
      <c r="BC111" s="19"/>
      <c r="BD111" s="19"/>
      <c r="BE111" s="19"/>
      <c r="BF111" s="19"/>
      <c r="BG111" s="137"/>
      <c r="BH111" s="137"/>
      <c r="BI111" s="138"/>
      <c r="BJ111" s="138"/>
      <c r="BK111" s="138"/>
      <c r="BL111" s="138"/>
      <c r="BM111" s="138"/>
      <c r="BN111" s="137"/>
      <c r="BO111" s="137"/>
      <c r="BP111" s="138"/>
      <c r="BQ111" s="138"/>
      <c r="BR111" s="138"/>
      <c r="BS111" s="138"/>
      <c r="BT111" s="138"/>
      <c r="BU111" s="137"/>
      <c r="BV111" s="137"/>
      <c r="BW111" s="19"/>
      <c r="BX111" s="19"/>
      <c r="BY111" s="19"/>
      <c r="BZ111" s="19"/>
      <c r="CA111" s="19"/>
      <c r="CB111" s="137"/>
      <c r="CC111" s="137"/>
      <c r="CD111" s="19"/>
      <c r="CE111" s="19"/>
      <c r="CF111" s="19"/>
      <c r="CG111" s="19"/>
      <c r="CH111" s="19"/>
      <c r="CI111" s="156"/>
      <c r="CJ111" s="156"/>
      <c r="CK111" s="19"/>
      <c r="CL111" s="19"/>
      <c r="CM111" s="19"/>
      <c r="CN111" s="19"/>
      <c r="CO111" s="19"/>
      <c r="CP111" s="156"/>
      <c r="CQ111" s="156"/>
      <c r="CR111" s="19"/>
      <c r="CS111" s="19"/>
      <c r="CT111" s="19"/>
      <c r="CU111" s="19"/>
      <c r="CV111" s="19"/>
      <c r="CW111" s="156"/>
      <c r="CX111" s="156"/>
      <c r="CY111" s="19"/>
      <c r="CZ111" s="19"/>
      <c r="DA111" s="19"/>
      <c r="DB111" s="19"/>
      <c r="DC111" s="19"/>
    </row>
    <row r="112" spans="12:107" x14ac:dyDescent="0.25">
      <c r="L112" s="139"/>
      <c r="M112" s="140"/>
      <c r="N112" s="136"/>
      <c r="O112" s="136"/>
      <c r="P112" s="136"/>
      <c r="Q112" s="137"/>
      <c r="R112" s="137"/>
      <c r="S112" s="138"/>
      <c r="T112" s="138"/>
      <c r="U112" s="138"/>
      <c r="V112" s="138"/>
      <c r="W112" s="138"/>
      <c r="X112" s="137"/>
      <c r="Y112" s="137"/>
      <c r="Z112" s="138"/>
      <c r="AA112" s="138"/>
      <c r="AB112" s="138"/>
      <c r="AC112" s="138"/>
      <c r="AD112" s="138"/>
      <c r="AE112" s="137"/>
      <c r="AF112" s="137"/>
      <c r="AG112" s="138"/>
      <c r="AH112" s="138"/>
      <c r="AI112" s="138"/>
      <c r="AJ112" s="138"/>
      <c r="AK112" s="138"/>
      <c r="AL112" s="137"/>
      <c r="AM112" s="137"/>
      <c r="AN112" s="115"/>
      <c r="AO112" s="115"/>
      <c r="AP112" s="115"/>
      <c r="AQ112" s="115"/>
      <c r="AR112" s="115"/>
      <c r="AS112" s="137"/>
      <c r="AT112" s="137"/>
      <c r="AU112" s="137"/>
      <c r="AV112" s="115"/>
      <c r="AW112" s="115"/>
      <c r="AX112" s="115"/>
      <c r="AY112" s="115"/>
      <c r="AZ112" s="137"/>
      <c r="BA112" s="137"/>
      <c r="BB112" s="19"/>
      <c r="BC112" s="19"/>
      <c r="BD112" s="19"/>
      <c r="BE112" s="19"/>
      <c r="BF112" s="19"/>
      <c r="BG112" s="137"/>
      <c r="BH112" s="137"/>
      <c r="BI112" s="138"/>
      <c r="BJ112" s="138"/>
      <c r="BK112" s="138"/>
      <c r="BL112" s="138"/>
      <c r="BM112" s="138"/>
      <c r="BN112" s="137"/>
      <c r="BO112" s="137"/>
      <c r="BP112" s="141"/>
      <c r="BQ112" s="141"/>
      <c r="BR112" s="141"/>
      <c r="BS112" s="141"/>
      <c r="BT112" s="141"/>
      <c r="BU112" s="137"/>
      <c r="BV112" s="137"/>
      <c r="BW112" s="19"/>
      <c r="BX112" s="19"/>
      <c r="BY112" s="19"/>
      <c r="BZ112" s="19"/>
      <c r="CA112" s="19"/>
      <c r="CB112" s="137"/>
      <c r="CC112" s="137"/>
      <c r="CD112" s="19"/>
      <c r="CE112" s="19"/>
      <c r="CF112" s="19"/>
      <c r="CG112" s="19"/>
      <c r="CH112" s="19"/>
      <c r="CI112" s="156"/>
      <c r="CJ112" s="156"/>
      <c r="CK112" s="19"/>
      <c r="CL112" s="19"/>
      <c r="CM112" s="19"/>
      <c r="CN112" s="19"/>
      <c r="CO112" s="19"/>
      <c r="CP112" s="156"/>
      <c r="CQ112" s="156"/>
      <c r="CR112" s="19"/>
      <c r="CS112" s="19"/>
      <c r="CT112" s="19"/>
      <c r="CU112" s="19"/>
      <c r="CV112" s="19"/>
      <c r="CW112" s="156"/>
      <c r="CX112" s="156"/>
      <c r="CY112" s="19"/>
      <c r="CZ112" s="19"/>
      <c r="DA112" s="19"/>
      <c r="DB112" s="19"/>
      <c r="DC112" s="19"/>
    </row>
    <row r="113" spans="47:95" x14ac:dyDescent="0.25">
      <c r="AU113" s="137"/>
      <c r="BI113" s="138"/>
      <c r="BP113" s="108"/>
      <c r="BW113" s="19"/>
      <c r="BX113" s="19"/>
      <c r="BY113" s="19"/>
      <c r="BZ113" s="19"/>
      <c r="CA113" s="19"/>
      <c r="CI113" s="156"/>
      <c r="CK113" s="19"/>
      <c r="CL113" s="19"/>
      <c r="CM113" s="19"/>
      <c r="CN113" s="19"/>
      <c r="CO113" s="19"/>
      <c r="CP113" s="156"/>
      <c r="CQ113" s="156"/>
    </row>
    <row r="114" spans="47:95" x14ac:dyDescent="0.25">
      <c r="AU114" s="137"/>
      <c r="BI114" s="138"/>
      <c r="BP114" s="108"/>
      <c r="BW114" s="19"/>
      <c r="BX114" s="19"/>
      <c r="BY114" s="19"/>
      <c r="BZ114" s="19"/>
      <c r="CA114" s="19"/>
      <c r="CI114" s="156"/>
      <c r="CK114" s="19"/>
      <c r="CL114" s="19"/>
      <c r="CM114" s="19"/>
      <c r="CN114" s="19"/>
      <c r="CO114" s="19"/>
      <c r="CP114" s="156"/>
      <c r="CQ114" s="156"/>
    </row>
    <row r="115" spans="47:95" x14ac:dyDescent="0.25">
      <c r="AU115" s="137"/>
      <c r="BI115" s="138"/>
      <c r="BP115" s="108"/>
      <c r="BW115" s="19"/>
      <c r="BX115" s="19"/>
      <c r="BY115" s="19"/>
      <c r="BZ115" s="19"/>
      <c r="CA115" s="19"/>
      <c r="CI115" s="156"/>
      <c r="CK115" s="19"/>
      <c r="CL115" s="19"/>
      <c r="CM115" s="19"/>
      <c r="CN115" s="19"/>
      <c r="CO115" s="19"/>
      <c r="CP115" s="156"/>
      <c r="CQ115" s="156"/>
    </row>
    <row r="116" spans="47:95" x14ac:dyDescent="0.25">
      <c r="AU116" s="137"/>
      <c r="BI116" s="138"/>
      <c r="BP116" s="108"/>
      <c r="BW116" s="19"/>
      <c r="BX116" s="19"/>
      <c r="BY116" s="19"/>
      <c r="BZ116" s="19"/>
      <c r="CA116" s="19"/>
      <c r="CI116" s="156"/>
      <c r="CP116" s="156"/>
      <c r="CQ116" s="156"/>
    </row>
    <row r="117" spans="47:95" x14ac:dyDescent="0.25">
      <c r="AU117" s="137"/>
      <c r="BI117" s="138"/>
      <c r="BP117" s="108"/>
      <c r="BW117" s="19"/>
      <c r="BX117" s="19"/>
      <c r="BY117" s="19"/>
      <c r="BZ117" s="19"/>
      <c r="CA117" s="19"/>
      <c r="CI117" s="156"/>
      <c r="CP117" s="156"/>
      <c r="CQ117" s="156"/>
    </row>
    <row r="118" spans="47:95" x14ac:dyDescent="0.25">
      <c r="AU118" s="137"/>
      <c r="BI118" s="138"/>
      <c r="BP118" s="108"/>
      <c r="BW118" s="19"/>
      <c r="BX118" s="19"/>
      <c r="BY118" s="19"/>
      <c r="BZ118" s="19"/>
      <c r="CA118" s="19"/>
      <c r="CP118" s="156"/>
      <c r="CQ118" s="156"/>
    </row>
    <row r="119" spans="47:95" x14ac:dyDescent="0.25">
      <c r="AU119" s="137"/>
      <c r="BI119" s="138"/>
      <c r="BP119" s="108"/>
      <c r="BW119" s="19"/>
      <c r="BX119" s="19"/>
      <c r="BY119" s="19"/>
      <c r="BZ119" s="19"/>
      <c r="CA119" s="19"/>
      <c r="CP119" s="156"/>
      <c r="CQ119" s="156"/>
    </row>
    <row r="120" spans="47:95" x14ac:dyDescent="0.25">
      <c r="AU120" s="137"/>
      <c r="BI120" s="138"/>
      <c r="BP120" s="108"/>
      <c r="BW120" s="19"/>
      <c r="BX120" s="19"/>
      <c r="BY120" s="19"/>
      <c r="BZ120" s="19"/>
      <c r="CA120" s="19"/>
    </row>
    <row r="121" spans="47:95" x14ac:dyDescent="0.25">
      <c r="AU121" s="137"/>
      <c r="BI121" s="138"/>
      <c r="BP121" s="108"/>
      <c r="BW121" s="19"/>
      <c r="BX121" s="19"/>
      <c r="BY121" s="19"/>
      <c r="BZ121" s="19"/>
      <c r="CA121" s="19"/>
    </row>
    <row r="122" spans="47:95" x14ac:dyDescent="0.25">
      <c r="AU122" s="137"/>
      <c r="BI122" s="138"/>
      <c r="BP122" s="108"/>
      <c r="BW122" s="19"/>
      <c r="BX122" s="19"/>
      <c r="BY122" s="19"/>
      <c r="BZ122" s="19"/>
      <c r="CA122" s="19"/>
    </row>
    <row r="123" spans="47:95" x14ac:dyDescent="0.25">
      <c r="AU123" s="137"/>
      <c r="BI123" s="138"/>
      <c r="BP123" s="108"/>
      <c r="BW123" s="19"/>
      <c r="BX123" s="19"/>
      <c r="BY123" s="19"/>
      <c r="BZ123" s="19"/>
      <c r="CA123" s="19"/>
    </row>
    <row r="124" spans="47:95" x14ac:dyDescent="0.25">
      <c r="AU124" s="137"/>
      <c r="BI124" s="138"/>
      <c r="BP124" s="108"/>
      <c r="BW124" s="19"/>
      <c r="BX124" s="19"/>
      <c r="BY124" s="19"/>
      <c r="BZ124" s="19"/>
      <c r="CA124" s="19"/>
    </row>
    <row r="125" spans="47:95" x14ac:dyDescent="0.25">
      <c r="AU125" s="137"/>
      <c r="BI125" s="138"/>
      <c r="BP125" s="108"/>
      <c r="BW125" s="19"/>
      <c r="BX125" s="19"/>
      <c r="BY125" s="19"/>
      <c r="BZ125" s="19"/>
      <c r="CA125" s="19"/>
    </row>
    <row r="126" spans="47:95" x14ac:dyDescent="0.25">
      <c r="AU126" s="137"/>
      <c r="BI126" s="138"/>
      <c r="BP126" s="108"/>
      <c r="BW126" s="19"/>
      <c r="BX126" s="19"/>
      <c r="BY126" s="19"/>
      <c r="BZ126" s="19"/>
      <c r="CA126" s="19"/>
    </row>
    <row r="127" spans="47:95" x14ac:dyDescent="0.25">
      <c r="AU127" s="137"/>
      <c r="BI127" s="138"/>
      <c r="BP127" s="108"/>
      <c r="BW127" s="19"/>
      <c r="BX127" s="19"/>
      <c r="BY127" s="19"/>
      <c r="BZ127" s="19"/>
      <c r="CA127" s="19"/>
    </row>
    <row r="128" spans="47:95" x14ac:dyDescent="0.25">
      <c r="AU128" s="137"/>
      <c r="BI128" s="138"/>
      <c r="BP128" s="108"/>
      <c r="BW128" s="19"/>
      <c r="BX128" s="19"/>
      <c r="BY128" s="19"/>
      <c r="BZ128" s="19"/>
      <c r="CA128" s="19"/>
    </row>
    <row r="129" spans="47:79" x14ac:dyDescent="0.25">
      <c r="AU129" s="137"/>
      <c r="BI129" s="138"/>
      <c r="BP129" s="108"/>
      <c r="BW129" s="19"/>
      <c r="BX129" s="19"/>
      <c r="BY129" s="19"/>
      <c r="BZ129" s="19"/>
      <c r="CA129" s="19"/>
    </row>
    <row r="130" spans="47:79" x14ac:dyDescent="0.25">
      <c r="AU130" s="137"/>
      <c r="BI130" s="138"/>
      <c r="BP130" s="108"/>
      <c r="BW130" s="19"/>
      <c r="BX130" s="19"/>
      <c r="BY130" s="19"/>
      <c r="BZ130" s="19"/>
      <c r="CA130" s="19"/>
    </row>
    <row r="131" spans="47:79" x14ac:dyDescent="0.25">
      <c r="AU131" s="137"/>
      <c r="BI131" s="138"/>
      <c r="BP131" s="108"/>
      <c r="BW131" s="19"/>
      <c r="BX131" s="19"/>
      <c r="BY131" s="19"/>
      <c r="BZ131" s="19"/>
      <c r="CA131" s="19"/>
    </row>
    <row r="132" spans="47:79" x14ac:dyDescent="0.25">
      <c r="AU132" s="137"/>
      <c r="BI132" s="138"/>
      <c r="BP132" s="108"/>
      <c r="BW132" s="19"/>
      <c r="BX132" s="19"/>
      <c r="BY132" s="19"/>
      <c r="BZ132" s="19"/>
      <c r="CA132" s="19"/>
    </row>
    <row r="133" spans="47:79" x14ac:dyDescent="0.25">
      <c r="AU133" s="137"/>
      <c r="BI133" s="138"/>
      <c r="BP133" s="108"/>
      <c r="BW133" s="19"/>
      <c r="BX133" s="19"/>
      <c r="BY133" s="19"/>
      <c r="BZ133" s="19"/>
      <c r="CA133" s="19"/>
    </row>
    <row r="134" spans="47:79" x14ac:dyDescent="0.25">
      <c r="AU134" s="137"/>
      <c r="BI134" s="138"/>
      <c r="BP134" s="108"/>
      <c r="BW134" s="19"/>
      <c r="BX134" s="19"/>
      <c r="BY134" s="19"/>
      <c r="BZ134" s="19"/>
      <c r="CA134" s="19"/>
    </row>
    <row r="135" spans="47:79" x14ac:dyDescent="0.25">
      <c r="AU135" s="137"/>
      <c r="BI135" s="138"/>
      <c r="BP135" s="108"/>
      <c r="BW135" s="19"/>
      <c r="BX135" s="19"/>
      <c r="BY135" s="19"/>
      <c r="BZ135" s="19"/>
      <c r="CA135" s="19"/>
    </row>
    <row r="136" spans="47:79" x14ac:dyDescent="0.25">
      <c r="AU136" s="137"/>
      <c r="BI136" s="138"/>
      <c r="BP136" s="108"/>
      <c r="BW136" s="19"/>
      <c r="BX136" s="19"/>
      <c r="BY136" s="19"/>
      <c r="BZ136" s="19"/>
      <c r="CA136" s="19"/>
    </row>
    <row r="137" spans="47:79" x14ac:dyDescent="0.25">
      <c r="AU137" s="137"/>
      <c r="BI137" s="138"/>
      <c r="BP137" s="108"/>
      <c r="BW137" s="19"/>
      <c r="BX137" s="19"/>
      <c r="BY137" s="19"/>
      <c r="BZ137" s="19"/>
      <c r="CA137" s="19"/>
    </row>
    <row r="138" spans="47:79" x14ac:dyDescent="0.25">
      <c r="AU138" s="137"/>
      <c r="BI138" s="138"/>
      <c r="BP138" s="108"/>
      <c r="BW138" s="19"/>
      <c r="BX138" s="19"/>
      <c r="BY138" s="19"/>
      <c r="BZ138" s="19"/>
      <c r="CA138" s="19"/>
    </row>
    <row r="139" spans="47:79" x14ac:dyDescent="0.25">
      <c r="AU139" s="137"/>
      <c r="BI139" s="138"/>
      <c r="BP139" s="108"/>
      <c r="BW139" s="19"/>
      <c r="BX139" s="19"/>
      <c r="BY139" s="19"/>
      <c r="BZ139" s="19"/>
      <c r="CA139" s="19"/>
    </row>
    <row r="140" spans="47:79" x14ac:dyDescent="0.25">
      <c r="AU140" s="137"/>
      <c r="BI140" s="138"/>
      <c r="BP140" s="108"/>
      <c r="BW140" s="19"/>
      <c r="BX140" s="19"/>
      <c r="BY140" s="19"/>
      <c r="BZ140" s="19"/>
      <c r="CA140" s="19"/>
    </row>
    <row r="141" spans="47:79" x14ac:dyDescent="0.25">
      <c r="AU141" s="137"/>
      <c r="BI141" s="138"/>
      <c r="BP141" s="108"/>
      <c r="BW141" s="19"/>
      <c r="BX141" s="19"/>
      <c r="BY141" s="19"/>
      <c r="BZ141" s="19"/>
      <c r="CA141" s="19"/>
    </row>
    <row r="142" spans="47:79" x14ac:dyDescent="0.25">
      <c r="AU142" s="137"/>
      <c r="BI142" s="138"/>
      <c r="BP142" s="108"/>
    </row>
    <row r="143" spans="47:79" x14ac:dyDescent="0.25">
      <c r="AU143" s="137"/>
      <c r="BI143" s="138"/>
      <c r="BP143" s="108"/>
    </row>
    <row r="144" spans="47:79" x14ac:dyDescent="0.25">
      <c r="AU144" s="137"/>
      <c r="BI144" s="138"/>
      <c r="BP144" s="108"/>
    </row>
    <row r="145" spans="47:68" x14ac:dyDescent="0.25">
      <c r="AU145" s="137"/>
      <c r="BI145" s="138"/>
      <c r="BP145" s="108"/>
    </row>
    <row r="146" spans="47:68" x14ac:dyDescent="0.25">
      <c r="AU146" s="137"/>
      <c r="BI146" s="138"/>
      <c r="BP146" s="108"/>
    </row>
    <row r="147" spans="47:68" x14ac:dyDescent="0.25">
      <c r="AU147" s="137"/>
      <c r="BI147" s="138"/>
      <c r="BP147" s="108"/>
    </row>
    <row r="148" spans="47:68" x14ac:dyDescent="0.25">
      <c r="AU148" s="137"/>
      <c r="BI148" s="138"/>
      <c r="BP148" s="108"/>
    </row>
    <row r="149" spans="47:68" x14ac:dyDescent="0.25">
      <c r="AU149" s="137"/>
      <c r="BI149" s="138"/>
      <c r="BP149" s="108"/>
    </row>
    <row r="150" spans="47:68" x14ac:dyDescent="0.25">
      <c r="AU150" s="137"/>
      <c r="BI150" s="138"/>
      <c r="BP150" s="108"/>
    </row>
    <row r="151" spans="47:68" x14ac:dyDescent="0.25">
      <c r="AU151" s="137"/>
      <c r="BI151" s="138"/>
      <c r="BP151" s="108"/>
    </row>
    <row r="152" spans="47:68" x14ac:dyDescent="0.25">
      <c r="AU152" s="137"/>
      <c r="BI152" s="138"/>
      <c r="BP152" s="108"/>
    </row>
    <row r="153" spans="47:68" x14ac:dyDescent="0.25">
      <c r="AU153" s="137"/>
      <c r="BI153" s="138"/>
      <c r="BP153" s="108"/>
    </row>
    <row r="154" spans="47:68" x14ac:dyDescent="0.25">
      <c r="AU154" s="137"/>
      <c r="BI154" s="138"/>
      <c r="BP154" s="108"/>
    </row>
    <row r="155" spans="47:68" x14ac:dyDescent="0.25">
      <c r="AU155" s="137"/>
      <c r="BI155" s="138"/>
      <c r="BP155" s="108"/>
    </row>
    <row r="156" spans="47:68" x14ac:dyDescent="0.25">
      <c r="AU156" s="137"/>
      <c r="BI156" s="138"/>
      <c r="BP156" s="108"/>
    </row>
    <row r="157" spans="47:68" x14ac:dyDescent="0.25">
      <c r="AU157" s="137"/>
      <c r="BI157" s="138"/>
      <c r="BP157" s="108"/>
    </row>
    <row r="158" spans="47:68" x14ac:dyDescent="0.25">
      <c r="AU158" s="137"/>
      <c r="BI158" s="138"/>
      <c r="BP158" s="108"/>
    </row>
    <row r="159" spans="47:68" x14ac:dyDescent="0.25">
      <c r="AU159" s="137"/>
      <c r="BI159" s="138"/>
      <c r="BP159" s="108"/>
    </row>
    <row r="160" spans="47:68" x14ac:dyDescent="0.25">
      <c r="AU160" s="137"/>
      <c r="BI160" s="138"/>
      <c r="BP160" s="108"/>
    </row>
    <row r="161" spans="47:68" x14ac:dyDescent="0.25">
      <c r="AU161" s="137"/>
      <c r="BI161" s="138"/>
      <c r="BP161" s="108"/>
    </row>
    <row r="162" spans="47:68" x14ac:dyDescent="0.25">
      <c r="AU162" s="137"/>
      <c r="BI162" s="138"/>
      <c r="BP162" s="108"/>
    </row>
    <row r="163" spans="47:68" x14ac:dyDescent="0.25">
      <c r="AU163" s="137"/>
      <c r="BI163" s="138"/>
      <c r="BP163" s="108"/>
    </row>
    <row r="164" spans="47:68" x14ac:dyDescent="0.25">
      <c r="AU164" s="137"/>
      <c r="BI164" s="138"/>
      <c r="BP164" s="108"/>
    </row>
    <row r="165" spans="47:68" x14ac:dyDescent="0.25">
      <c r="AU165" s="137"/>
      <c r="BI165" s="138"/>
      <c r="BP165" s="108"/>
    </row>
    <row r="166" spans="47:68" x14ac:dyDescent="0.25">
      <c r="AU166" s="137"/>
      <c r="BI166" s="138"/>
      <c r="BP166" s="108"/>
    </row>
    <row r="167" spans="47:68" x14ac:dyDescent="0.25">
      <c r="AU167" s="137"/>
      <c r="BI167" s="138"/>
      <c r="BP167" s="108"/>
    </row>
    <row r="168" spans="47:68" x14ac:dyDescent="0.25">
      <c r="AU168" s="137"/>
      <c r="BI168" s="138"/>
      <c r="BP168" s="108"/>
    </row>
    <row r="169" spans="47:68" x14ac:dyDescent="0.25">
      <c r="AU169" s="137"/>
      <c r="BI169" s="138"/>
      <c r="BP169" s="108"/>
    </row>
    <row r="170" spans="47:68" x14ac:dyDescent="0.25">
      <c r="AU170" s="137"/>
      <c r="BI170" s="138"/>
      <c r="BP170" s="108"/>
    </row>
    <row r="171" spans="47:68" x14ac:dyDescent="0.25">
      <c r="AU171" s="137"/>
      <c r="BI171" s="138"/>
      <c r="BP171" s="108"/>
    </row>
    <row r="172" spans="47:68" x14ac:dyDescent="0.25">
      <c r="AU172" s="137"/>
      <c r="BI172" s="138"/>
      <c r="BP172" s="108"/>
    </row>
    <row r="173" spans="47:68" x14ac:dyDescent="0.25">
      <c r="AU173" s="137"/>
      <c r="BI173" s="138"/>
      <c r="BP173" s="108"/>
    </row>
    <row r="174" spans="47:68" x14ac:dyDescent="0.25">
      <c r="AU174" s="137"/>
      <c r="BI174" s="138"/>
      <c r="BP174" s="108"/>
    </row>
    <row r="175" spans="47:68" x14ac:dyDescent="0.25">
      <c r="AU175" s="137"/>
      <c r="BI175" s="138"/>
      <c r="BP175" s="108"/>
    </row>
    <row r="176" spans="47:68" x14ac:dyDescent="0.25">
      <c r="AU176" s="137"/>
      <c r="BI176" s="138"/>
      <c r="BP176" s="108"/>
    </row>
    <row r="177" spans="47:68" x14ac:dyDescent="0.25">
      <c r="AU177" s="137"/>
      <c r="BI177" s="138"/>
      <c r="BP177" s="108"/>
    </row>
    <row r="178" spans="47:68" x14ac:dyDescent="0.25">
      <c r="AU178" s="137"/>
      <c r="BI178" s="138"/>
      <c r="BP178" s="108"/>
    </row>
    <row r="179" spans="47:68" x14ac:dyDescent="0.25">
      <c r="AU179" s="137"/>
      <c r="BI179" s="138"/>
      <c r="BP179" s="108"/>
    </row>
    <row r="180" spans="47:68" x14ac:dyDescent="0.25">
      <c r="AU180" s="137"/>
      <c r="BI180" s="138"/>
      <c r="BP180" s="108"/>
    </row>
    <row r="181" spans="47:68" x14ac:dyDescent="0.25">
      <c r="AU181" s="137"/>
      <c r="BI181" s="138"/>
      <c r="BP181" s="108"/>
    </row>
    <row r="182" spans="47:68" x14ac:dyDescent="0.25">
      <c r="AU182" s="137"/>
      <c r="BI182" s="138"/>
      <c r="BP182" s="108"/>
    </row>
    <row r="183" spans="47:68" x14ac:dyDescent="0.25">
      <c r="AU183" s="137"/>
      <c r="BI183" s="138"/>
      <c r="BP183" s="108"/>
    </row>
    <row r="184" spans="47:68" x14ac:dyDescent="0.25">
      <c r="AU184" s="137"/>
      <c r="BI184" s="138"/>
      <c r="BP184" s="108"/>
    </row>
    <row r="185" spans="47:68" x14ac:dyDescent="0.25">
      <c r="AU185" s="137"/>
      <c r="BI185" s="138"/>
      <c r="BP185" s="108"/>
    </row>
    <row r="186" spans="47:68" x14ac:dyDescent="0.25">
      <c r="AU186" s="137"/>
      <c r="BI186" s="138"/>
      <c r="BP186" s="108"/>
    </row>
    <row r="187" spans="47:68" x14ac:dyDescent="0.25">
      <c r="AU187" s="137"/>
      <c r="BI187" s="138"/>
      <c r="BP187" s="108"/>
    </row>
    <row r="188" spans="47:68" x14ac:dyDescent="0.25">
      <c r="AU188" s="137"/>
      <c r="BI188" s="138"/>
      <c r="BP188" s="108"/>
    </row>
    <row r="189" spans="47:68" x14ac:dyDescent="0.25">
      <c r="AU189" s="137"/>
      <c r="BI189" s="138"/>
      <c r="BP189" s="108"/>
    </row>
    <row r="190" spans="47:68" x14ac:dyDescent="0.25">
      <c r="AU190" s="137"/>
      <c r="BI190" s="138"/>
      <c r="BP190" s="108"/>
    </row>
    <row r="191" spans="47:68" x14ac:dyDescent="0.25">
      <c r="AU191" s="137"/>
      <c r="BI191" s="138"/>
      <c r="BP191" s="108"/>
    </row>
    <row r="192" spans="47:68" x14ac:dyDescent="0.25">
      <c r="AU192" s="137"/>
      <c r="BI192" s="138"/>
      <c r="BP192" s="108"/>
    </row>
    <row r="193" spans="47:68" x14ac:dyDescent="0.25">
      <c r="AU193" s="137"/>
      <c r="BI193" s="138"/>
      <c r="BP193" s="108"/>
    </row>
    <row r="194" spans="47:68" x14ac:dyDescent="0.25">
      <c r="AU194" s="137"/>
      <c r="BI194" s="138"/>
      <c r="BP194" s="108"/>
    </row>
    <row r="195" spans="47:68" x14ac:dyDescent="0.25">
      <c r="AU195" s="137"/>
      <c r="BI195" s="138"/>
      <c r="BP195" s="108"/>
    </row>
    <row r="196" spans="47:68" x14ac:dyDescent="0.25">
      <c r="AU196" s="137"/>
      <c r="BI196" s="138"/>
      <c r="BP196" s="108"/>
    </row>
    <row r="197" spans="47:68" x14ac:dyDescent="0.25">
      <c r="AU197" s="137"/>
      <c r="BI197" s="138"/>
      <c r="BP197" s="108"/>
    </row>
    <row r="198" spans="47:68" x14ac:dyDescent="0.25">
      <c r="AU198" s="137"/>
      <c r="BI198" s="138"/>
      <c r="BP198" s="108"/>
    </row>
    <row r="199" spans="47:68" x14ac:dyDescent="0.25">
      <c r="AU199" s="137"/>
      <c r="BI199" s="138"/>
      <c r="BP199" s="108"/>
    </row>
    <row r="200" spans="47:68" x14ac:dyDescent="0.25">
      <c r="AU200" s="137"/>
      <c r="BI200" s="138"/>
      <c r="BP200" s="108"/>
    </row>
    <row r="201" spans="47:68" x14ac:dyDescent="0.25">
      <c r="AU201" s="137"/>
      <c r="BI201" s="138"/>
      <c r="BP201" s="108"/>
    </row>
    <row r="202" spans="47:68" x14ac:dyDescent="0.25">
      <c r="AU202" s="137"/>
      <c r="BI202" s="138"/>
      <c r="BP202" s="108"/>
    </row>
    <row r="203" spans="47:68" x14ac:dyDescent="0.25">
      <c r="AU203" s="137"/>
      <c r="BI203" s="138"/>
      <c r="BP203" s="108"/>
    </row>
    <row r="204" spans="47:68" x14ac:dyDescent="0.25">
      <c r="AU204" s="137"/>
      <c r="BI204" s="138"/>
      <c r="BP204" s="108"/>
    </row>
    <row r="205" spans="47:68" x14ac:dyDescent="0.25">
      <c r="AU205" s="137"/>
      <c r="BI205" s="138"/>
      <c r="BP205" s="108"/>
    </row>
    <row r="206" spans="47:68" x14ac:dyDescent="0.25">
      <c r="AU206" s="137"/>
      <c r="BI206" s="138"/>
      <c r="BP206" s="108"/>
    </row>
    <row r="207" spans="47:68" x14ac:dyDescent="0.25">
      <c r="AU207" s="137"/>
      <c r="BI207" s="138"/>
      <c r="BP207" s="108"/>
    </row>
    <row r="208" spans="47:68" x14ac:dyDescent="0.25">
      <c r="AU208" s="137"/>
      <c r="BI208" s="138"/>
      <c r="BP208" s="108"/>
    </row>
    <row r="209" spans="47:68" x14ac:dyDescent="0.25">
      <c r="AU209" s="137"/>
      <c r="BI209" s="138"/>
      <c r="BP209" s="108"/>
    </row>
    <row r="210" spans="47:68" x14ac:dyDescent="0.25">
      <c r="AU210" s="137"/>
      <c r="BI210" s="138"/>
      <c r="BP210" s="108"/>
    </row>
    <row r="211" spans="47:68" x14ac:dyDescent="0.25">
      <c r="AU211" s="137"/>
      <c r="BI211" s="138"/>
      <c r="BP211" s="108"/>
    </row>
    <row r="212" spans="47:68" x14ac:dyDescent="0.25">
      <c r="AU212" s="137"/>
      <c r="BI212" s="138"/>
      <c r="BP212" s="108"/>
    </row>
    <row r="213" spans="47:68" x14ac:dyDescent="0.25">
      <c r="AU213" s="137"/>
      <c r="BI213" s="138"/>
      <c r="BP213" s="108"/>
    </row>
    <row r="214" spans="47:68" x14ac:dyDescent="0.25">
      <c r="AU214" s="137"/>
      <c r="BI214" s="138"/>
      <c r="BP214" s="108"/>
    </row>
    <row r="215" spans="47:68" x14ac:dyDescent="0.25">
      <c r="AU215" s="137"/>
      <c r="BI215" s="138"/>
      <c r="BP215" s="108"/>
    </row>
    <row r="216" spans="47:68" x14ac:dyDescent="0.25">
      <c r="AU216" s="137"/>
      <c r="BI216" s="138"/>
      <c r="BP216" s="108"/>
    </row>
    <row r="217" spans="47:68" x14ac:dyDescent="0.25">
      <c r="AU217" s="137"/>
      <c r="BI217" s="138"/>
      <c r="BP217" s="108"/>
    </row>
    <row r="218" spans="47:68" x14ac:dyDescent="0.25">
      <c r="AU218" s="137"/>
      <c r="BI218" s="138"/>
      <c r="BP218" s="108"/>
    </row>
    <row r="219" spans="47:68" x14ac:dyDescent="0.25">
      <c r="AU219" s="137"/>
      <c r="BI219" s="138"/>
      <c r="BP219" s="108"/>
    </row>
    <row r="220" spans="47:68" x14ac:dyDescent="0.25">
      <c r="AU220" s="137"/>
      <c r="BI220" s="138"/>
      <c r="BP220" s="108"/>
    </row>
    <row r="221" spans="47:68" x14ac:dyDescent="0.25">
      <c r="AU221" s="137"/>
      <c r="BI221" s="138"/>
      <c r="BP221" s="108"/>
    </row>
    <row r="222" spans="47:68" x14ac:dyDescent="0.25">
      <c r="AU222" s="137"/>
      <c r="BI222" s="138"/>
      <c r="BP222" s="108"/>
    </row>
    <row r="223" spans="47:68" x14ac:dyDescent="0.25">
      <c r="AU223" s="137"/>
      <c r="BI223" s="138"/>
      <c r="BP223" s="108"/>
    </row>
    <row r="224" spans="47:68" x14ac:dyDescent="0.25">
      <c r="AU224" s="137"/>
      <c r="BI224" s="138"/>
      <c r="BP224" s="108"/>
    </row>
    <row r="225" spans="47:68" x14ac:dyDescent="0.25">
      <c r="AU225" s="137"/>
      <c r="BI225" s="138"/>
      <c r="BP225" s="108"/>
    </row>
    <row r="226" spans="47:68" x14ac:dyDescent="0.25">
      <c r="AU226" s="137"/>
      <c r="BI226" s="138"/>
      <c r="BP226" s="108"/>
    </row>
    <row r="227" spans="47:68" x14ac:dyDescent="0.25">
      <c r="AU227" s="137"/>
      <c r="BI227" s="138"/>
      <c r="BP227" s="108"/>
    </row>
    <row r="228" spans="47:68" x14ac:dyDescent="0.25">
      <c r="AU228" s="137"/>
      <c r="BI228" s="138"/>
      <c r="BP228" s="108"/>
    </row>
    <row r="229" spans="47:68" x14ac:dyDescent="0.25">
      <c r="AU229" s="137"/>
      <c r="BI229" s="138"/>
      <c r="BP229" s="108"/>
    </row>
    <row r="230" spans="47:68" x14ac:dyDescent="0.25">
      <c r="AU230" s="137"/>
      <c r="BI230" s="138"/>
      <c r="BP230" s="108"/>
    </row>
    <row r="231" spans="47:68" x14ac:dyDescent="0.25">
      <c r="AU231" s="137"/>
      <c r="BI231" s="138"/>
      <c r="BP231" s="108"/>
    </row>
    <row r="232" spans="47:68" x14ac:dyDescent="0.25">
      <c r="AU232" s="137"/>
      <c r="BI232" s="138"/>
      <c r="BP232" s="108"/>
    </row>
    <row r="233" spans="47:68" x14ac:dyDescent="0.25">
      <c r="AU233" s="137"/>
      <c r="BI233" s="138"/>
      <c r="BP233" s="108"/>
    </row>
    <row r="234" spans="47:68" x14ac:dyDescent="0.25">
      <c r="AU234" s="137"/>
      <c r="BI234" s="138"/>
      <c r="BP234" s="108"/>
    </row>
    <row r="235" spans="47:68" x14ac:dyDescent="0.25">
      <c r="AU235" s="137"/>
      <c r="BI235" s="138"/>
      <c r="BP235" s="108"/>
    </row>
    <row r="236" spans="47:68" x14ac:dyDescent="0.25">
      <c r="AU236" s="137"/>
      <c r="BI236" s="138"/>
      <c r="BP236" s="108"/>
    </row>
    <row r="237" spans="47:68" x14ac:dyDescent="0.25">
      <c r="AU237" s="137"/>
      <c r="BI237" s="138"/>
      <c r="BP237" s="108"/>
    </row>
    <row r="238" spans="47:68" x14ac:dyDescent="0.25">
      <c r="AU238" s="137"/>
      <c r="BI238" s="138"/>
      <c r="BP238" s="108"/>
    </row>
    <row r="239" spans="47:68" x14ac:dyDescent="0.25">
      <c r="AU239" s="137"/>
      <c r="BI239" s="138"/>
      <c r="BP239" s="108"/>
    </row>
    <row r="240" spans="47:68" x14ac:dyDescent="0.25">
      <c r="AU240" s="137"/>
      <c r="BI240" s="138"/>
      <c r="BP240" s="108"/>
    </row>
    <row r="241" spans="47:68" x14ac:dyDescent="0.25">
      <c r="AU241" s="137"/>
      <c r="BI241" s="138"/>
      <c r="BP241" s="108"/>
    </row>
    <row r="242" spans="47:68" x14ac:dyDescent="0.25">
      <c r="AU242" s="137"/>
      <c r="BI242" s="138"/>
      <c r="BP242" s="108"/>
    </row>
    <row r="243" spans="47:68" x14ac:dyDescent="0.25">
      <c r="AU243" s="137"/>
      <c r="BI243" s="138"/>
      <c r="BP243" s="108"/>
    </row>
    <row r="244" spans="47:68" x14ac:dyDescent="0.25">
      <c r="AU244" s="137"/>
      <c r="BI244" s="138"/>
      <c r="BP244" s="108"/>
    </row>
    <row r="245" spans="47:68" x14ac:dyDescent="0.25">
      <c r="AU245" s="137"/>
      <c r="BI245" s="138"/>
      <c r="BP245" s="108"/>
    </row>
    <row r="246" spans="47:68" x14ac:dyDescent="0.25">
      <c r="AU246" s="137"/>
      <c r="BI246" s="138"/>
      <c r="BP246" s="108"/>
    </row>
    <row r="247" spans="47:68" x14ac:dyDescent="0.25">
      <c r="AU247" s="137"/>
      <c r="BI247" s="138"/>
      <c r="BP247" s="108"/>
    </row>
    <row r="248" spans="47:68" x14ac:dyDescent="0.25">
      <c r="AU248" s="137"/>
      <c r="BI248" s="138"/>
      <c r="BP248" s="108"/>
    </row>
    <row r="249" spans="47:68" x14ac:dyDescent="0.25">
      <c r="AU249" s="137"/>
      <c r="BI249" s="138"/>
      <c r="BP249" s="108"/>
    </row>
    <row r="250" spans="47:68" x14ac:dyDescent="0.25">
      <c r="AU250" s="137"/>
      <c r="BI250" s="138"/>
      <c r="BP250" s="108"/>
    </row>
    <row r="251" spans="47:68" x14ac:dyDescent="0.25">
      <c r="AU251" s="137"/>
      <c r="BI251" s="138"/>
      <c r="BP251" s="108"/>
    </row>
    <row r="252" spans="47:68" x14ac:dyDescent="0.25">
      <c r="AU252" s="137"/>
      <c r="BI252" s="138"/>
      <c r="BP252" s="108"/>
    </row>
    <row r="253" spans="47:68" x14ac:dyDescent="0.25">
      <c r="AU253" s="137"/>
      <c r="BI253" s="138"/>
      <c r="BP253" s="108"/>
    </row>
    <row r="254" spans="47:68" x14ac:dyDescent="0.25">
      <c r="AU254" s="137"/>
      <c r="BI254" s="138"/>
      <c r="BP254" s="108"/>
    </row>
    <row r="255" spans="47:68" x14ac:dyDescent="0.25">
      <c r="AU255" s="137"/>
      <c r="BI255" s="138"/>
      <c r="BP255" s="108"/>
    </row>
    <row r="256" spans="47:68" x14ac:dyDescent="0.25">
      <c r="AU256" s="137"/>
      <c r="BI256" s="138"/>
      <c r="BP256" s="108"/>
    </row>
    <row r="257" spans="47:68" x14ac:dyDescent="0.25">
      <c r="AU257" s="137"/>
      <c r="BI257" s="138"/>
      <c r="BP257" s="108"/>
    </row>
    <row r="258" spans="47:68" x14ac:dyDescent="0.25">
      <c r="AU258" s="137"/>
      <c r="BI258" s="138"/>
      <c r="BP258" s="108"/>
    </row>
    <row r="259" spans="47:68" x14ac:dyDescent="0.25">
      <c r="AU259" s="137"/>
      <c r="BI259" s="138"/>
      <c r="BP259" s="108"/>
    </row>
    <row r="260" spans="47:68" x14ac:dyDescent="0.25">
      <c r="AU260" s="137"/>
      <c r="BI260" s="138"/>
      <c r="BP260" s="108"/>
    </row>
    <row r="261" spans="47:68" x14ac:dyDescent="0.25">
      <c r="AU261" s="137"/>
      <c r="BI261" s="138"/>
      <c r="BP261" s="108"/>
    </row>
    <row r="262" spans="47:68" x14ac:dyDescent="0.25">
      <c r="AU262" s="137"/>
      <c r="BI262" s="138"/>
      <c r="BP262" s="108"/>
    </row>
    <row r="263" spans="47:68" x14ac:dyDescent="0.25">
      <c r="AU263" s="137"/>
      <c r="BI263" s="138"/>
      <c r="BP263" s="108"/>
    </row>
    <row r="264" spans="47:68" x14ac:dyDescent="0.25">
      <c r="AU264" s="137"/>
      <c r="BI264" s="138"/>
      <c r="BP264" s="108"/>
    </row>
    <row r="265" spans="47:68" x14ac:dyDescent="0.25">
      <c r="AU265" s="137"/>
      <c r="BI265" s="138"/>
      <c r="BP265" s="108"/>
    </row>
    <row r="266" spans="47:68" x14ac:dyDescent="0.25">
      <c r="AU266" s="137"/>
      <c r="BI266" s="138"/>
      <c r="BP266" s="108"/>
    </row>
    <row r="267" spans="47:68" x14ac:dyDescent="0.25">
      <c r="AU267" s="137"/>
      <c r="BI267" s="138"/>
      <c r="BP267" s="108"/>
    </row>
    <row r="268" spans="47:68" x14ac:dyDescent="0.25">
      <c r="AU268" s="137"/>
      <c r="BI268" s="138"/>
      <c r="BP268" s="108"/>
    </row>
    <row r="269" spans="47:68" x14ac:dyDescent="0.25">
      <c r="AU269" s="137"/>
      <c r="BI269" s="138"/>
      <c r="BP269" s="108"/>
    </row>
    <row r="270" spans="47:68" x14ac:dyDescent="0.25">
      <c r="AU270" s="137"/>
      <c r="BI270" s="138"/>
      <c r="BP270" s="108"/>
    </row>
    <row r="271" spans="47:68" x14ac:dyDescent="0.25">
      <c r="AU271" s="137"/>
      <c r="BI271" s="138"/>
      <c r="BP271" s="108"/>
    </row>
    <row r="272" spans="47:68" x14ac:dyDescent="0.25">
      <c r="AU272" s="137"/>
      <c r="BI272" s="138"/>
      <c r="BP272" s="108"/>
    </row>
    <row r="273" spans="47:68" x14ac:dyDescent="0.25">
      <c r="AU273" s="137"/>
      <c r="BI273" s="138"/>
      <c r="BP273" s="108"/>
    </row>
    <row r="274" spans="47:68" x14ac:dyDescent="0.25">
      <c r="AU274" s="137"/>
      <c r="BI274" s="138"/>
      <c r="BP274" s="108"/>
    </row>
    <row r="275" spans="47:68" x14ac:dyDescent="0.25">
      <c r="AU275" s="137"/>
      <c r="BP275" s="108"/>
    </row>
    <row r="276" spans="47:68" x14ac:dyDescent="0.25">
      <c r="AU276" s="137"/>
      <c r="BP276" s="108"/>
    </row>
    <row r="277" spans="47:68" x14ac:dyDescent="0.25">
      <c r="AU277" s="137"/>
      <c r="BP277" s="108"/>
    </row>
    <row r="278" spans="47:68" x14ac:dyDescent="0.25">
      <c r="AU278" s="137"/>
      <c r="BP278" s="108"/>
    </row>
    <row r="279" spans="47:68" x14ac:dyDescent="0.25">
      <c r="AU279" s="137"/>
      <c r="BP279" s="108"/>
    </row>
    <row r="280" spans="47:68" x14ac:dyDescent="0.25">
      <c r="AU280" s="137"/>
      <c r="BP280" s="108"/>
    </row>
    <row r="281" spans="47:68" x14ac:dyDescent="0.25">
      <c r="AU281" s="137"/>
      <c r="BP281" s="108"/>
    </row>
    <row r="282" spans="47:68" x14ac:dyDescent="0.25">
      <c r="AU282" s="137"/>
      <c r="BP282" s="108"/>
    </row>
    <row r="283" spans="47:68" x14ac:dyDescent="0.25">
      <c r="AU283" s="137"/>
      <c r="BP283" s="108"/>
    </row>
    <row r="284" spans="47:68" x14ac:dyDescent="0.25">
      <c r="AU284" s="137"/>
      <c r="BP284" s="108"/>
    </row>
    <row r="285" spans="47:68" x14ac:dyDescent="0.25">
      <c r="AU285" s="137"/>
      <c r="BP285" s="108"/>
    </row>
    <row r="286" spans="47:68" x14ac:dyDescent="0.25">
      <c r="AU286" s="137"/>
      <c r="BP286" s="108"/>
    </row>
    <row r="287" spans="47:68" x14ac:dyDescent="0.25">
      <c r="AU287" s="137"/>
      <c r="BP287" s="108"/>
    </row>
    <row r="288" spans="47:68" x14ac:dyDescent="0.25">
      <c r="AU288" s="137"/>
      <c r="BP288" s="108"/>
    </row>
    <row r="289" spans="47:70" x14ac:dyDescent="0.25">
      <c r="AU289" s="137"/>
      <c r="BP289" s="108"/>
    </row>
    <row r="290" spans="47:70" x14ac:dyDescent="0.25">
      <c r="AU290" s="137"/>
      <c r="BP290" s="108"/>
    </row>
    <row r="291" spans="47:70" x14ac:dyDescent="0.25">
      <c r="AU291" s="137"/>
      <c r="BP291" s="108"/>
    </row>
    <row r="292" spans="47:70" x14ac:dyDescent="0.25">
      <c r="AU292" s="137"/>
      <c r="BP292" s="108"/>
    </row>
    <row r="293" spans="47:70" x14ac:dyDescent="0.25">
      <c r="AU293" s="137"/>
      <c r="BP293" s="108"/>
    </row>
    <row r="294" spans="47:70" x14ac:dyDescent="0.25">
      <c r="AU294" s="137"/>
      <c r="BP294" s="108"/>
    </row>
    <row r="295" spans="47:70" x14ac:dyDescent="0.25">
      <c r="AU295" s="137"/>
      <c r="BP295" s="108"/>
    </row>
    <row r="296" spans="47:70" x14ac:dyDescent="0.25">
      <c r="AU296" s="137"/>
      <c r="BP296" s="108"/>
    </row>
    <row r="297" spans="47:70" x14ac:dyDescent="0.25">
      <c r="AU297" s="137"/>
      <c r="BP297" s="108"/>
    </row>
    <row r="298" spans="47:70" x14ac:dyDescent="0.25">
      <c r="AU298" s="137"/>
      <c r="BP298" s="108"/>
    </row>
    <row r="299" spans="47:70" x14ac:dyDescent="0.25">
      <c r="AU299" s="137"/>
      <c r="BP299" s="108"/>
    </row>
    <row r="300" spans="47:70" x14ac:dyDescent="0.25">
      <c r="AU300" s="137"/>
      <c r="BP300" s="108"/>
    </row>
    <row r="301" spans="47:70" x14ac:dyDescent="0.25">
      <c r="AU301" s="137"/>
      <c r="BP301" s="108"/>
    </row>
    <row r="302" spans="47:70" x14ac:dyDescent="0.25">
      <c r="AU302" s="137"/>
      <c r="BP302" s="108"/>
    </row>
    <row r="303" spans="47:70" x14ac:dyDescent="0.25">
      <c r="AU303" s="137"/>
      <c r="BP303" s="108"/>
    </row>
    <row r="304" spans="47:70" x14ac:dyDescent="0.25">
      <c r="AU304" s="137"/>
      <c r="BP304" s="108"/>
      <c r="BR304" s="108"/>
    </row>
    <row r="305" spans="47:68" x14ac:dyDescent="0.25">
      <c r="AU305" s="137"/>
      <c r="BP305" s="108"/>
    </row>
    <row r="306" spans="47:68" x14ac:dyDescent="0.25">
      <c r="AU306" s="137"/>
      <c r="BP306" s="108"/>
    </row>
    <row r="307" spans="47:68" x14ac:dyDescent="0.25">
      <c r="AU307" s="137"/>
      <c r="BP307" s="108"/>
    </row>
    <row r="308" spans="47:68" x14ac:dyDescent="0.25">
      <c r="AU308" s="137"/>
      <c r="BP308" s="108"/>
    </row>
    <row r="309" spans="47:68" x14ac:dyDescent="0.25">
      <c r="AU309" s="137"/>
      <c r="BP309" s="108"/>
    </row>
    <row r="310" spans="47:68" x14ac:dyDescent="0.25">
      <c r="AU310" s="137"/>
      <c r="BP310" s="108"/>
    </row>
    <row r="311" spans="47:68" x14ac:dyDescent="0.25">
      <c r="AU311" s="137"/>
      <c r="BP311" s="108"/>
    </row>
    <row r="312" spans="47:68" x14ac:dyDescent="0.25">
      <c r="AU312" s="137"/>
      <c r="BP312" s="108"/>
    </row>
    <row r="313" spans="47:68" x14ac:dyDescent="0.25">
      <c r="AU313" s="137"/>
      <c r="BP313" s="108"/>
    </row>
    <row r="314" spans="47:68" x14ac:dyDescent="0.25">
      <c r="AU314" s="137"/>
      <c r="BP314" s="108"/>
    </row>
  </sheetData>
  <autoFilter ref="A6:K78"/>
  <mergeCells count="101">
    <mergeCell ref="A1:A5"/>
    <mergeCell ref="I5:K5"/>
    <mergeCell ref="K2:K4"/>
    <mergeCell ref="X2:X4"/>
    <mergeCell ref="Y2:Y4"/>
    <mergeCell ref="B4:C4"/>
    <mergeCell ref="D4:F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R2:AR4"/>
    <mergeCell ref="AS2:AS4"/>
    <mergeCell ref="AT2:AT4"/>
    <mergeCell ref="AU2:AU4"/>
    <mergeCell ref="AV2:AV4"/>
    <mergeCell ref="AW2:AW4"/>
    <mergeCell ref="AX2:AX4"/>
    <mergeCell ref="AY2:AY4"/>
    <mergeCell ref="AZ2:AZ4"/>
    <mergeCell ref="BA2:BA4"/>
    <mergeCell ref="BB2:BB4"/>
    <mergeCell ref="BC2:BC4"/>
    <mergeCell ref="BD2:BD4"/>
    <mergeCell ref="BE2:BE4"/>
    <mergeCell ref="BF2:BF4"/>
    <mergeCell ref="BG2:BG4"/>
    <mergeCell ref="BH2:BH4"/>
    <mergeCell ref="BI2:BI4"/>
    <mergeCell ref="BJ2:BJ4"/>
    <mergeCell ref="BK2:BK4"/>
    <mergeCell ref="BL2:BL4"/>
    <mergeCell ref="BM2:BM4"/>
    <mergeCell ref="BN2:BN4"/>
    <mergeCell ref="BO2:BO4"/>
    <mergeCell ref="BP2:BP4"/>
    <mergeCell ref="BQ2:BQ4"/>
    <mergeCell ref="BR2:BR4"/>
    <mergeCell ref="BS2:BS4"/>
    <mergeCell ref="BT2:BT4"/>
    <mergeCell ref="BU2:BU4"/>
    <mergeCell ref="BV2:BV4"/>
    <mergeCell ref="BW2:BW4"/>
    <mergeCell ref="BX2:BX4"/>
    <mergeCell ref="BY2:BY4"/>
    <mergeCell ref="BZ2:BZ4"/>
    <mergeCell ref="CA2:CA4"/>
    <mergeCell ref="CB2:CB4"/>
    <mergeCell ref="CC2:CC4"/>
    <mergeCell ref="CR2:CR4"/>
    <mergeCell ref="CS2:CS4"/>
    <mergeCell ref="CT2:CT4"/>
    <mergeCell ref="CU2:CU4"/>
    <mergeCell ref="CV2:CV4"/>
    <mergeCell ref="CD2:CD4"/>
    <mergeCell ref="CE2:CE4"/>
    <mergeCell ref="CF2:CF4"/>
    <mergeCell ref="CG2:CG4"/>
    <mergeCell ref="CH2:CH4"/>
    <mergeCell ref="CI2:CI4"/>
    <mergeCell ref="CJ2:CJ4"/>
    <mergeCell ref="CK2:CK4"/>
    <mergeCell ref="CL2:CL4"/>
    <mergeCell ref="DB2:DB4"/>
    <mergeCell ref="DC2:DC4"/>
    <mergeCell ref="L2:L4"/>
    <mergeCell ref="M2:M4"/>
    <mergeCell ref="N2:N4"/>
    <mergeCell ref="O2:O4"/>
    <mergeCell ref="P2:P4"/>
    <mergeCell ref="Q2:Q4"/>
    <mergeCell ref="R2:R4"/>
    <mergeCell ref="S2:S4"/>
    <mergeCell ref="T2:T4"/>
    <mergeCell ref="U2:U4"/>
    <mergeCell ref="V2:V4"/>
    <mergeCell ref="W2:W4"/>
    <mergeCell ref="CW2:CW4"/>
    <mergeCell ref="CX2:CX4"/>
    <mergeCell ref="CM2:CM4"/>
    <mergeCell ref="CN2:CN4"/>
    <mergeCell ref="CO2:CO4"/>
    <mergeCell ref="CP2:CP4"/>
    <mergeCell ref="CQ2:CQ4"/>
    <mergeCell ref="CY2:CY4"/>
    <mergeCell ref="CZ2:CZ4"/>
    <mergeCell ref="DA2:DA4"/>
  </mergeCells>
  <conditionalFormatting sqref="BI113:BI274 M7:N8 O9:P9 AL12:AT12 Z12:AD12 Q46:Y48 S21:Y21 X19:AD20 AE21:AK21 Q24:Y24 Q27:Y34 Q25:R26 X25:AD26 AE27:AK27 AE46:AK46 AE47:AF48 AN47:AR47">
    <cfRule type="cellIs" dxfId="18" priority="163" operator="equal">
      <formula>"Y"</formula>
    </cfRule>
  </conditionalFormatting>
  <conditionalFormatting sqref="BR304">
    <cfRule type="cellIs" dxfId="17" priority="220" operator="equal">
      <formula>"Y"</formula>
    </cfRule>
  </conditionalFormatting>
  <conditionalFormatting sqref="BP113:BP314">
    <cfRule type="cellIs" dxfId="16" priority="221" operator="equal">
      <formula>"Y"</formula>
    </cfRule>
  </conditionalFormatting>
  <conditionalFormatting sqref="AU113:AU314">
    <cfRule type="cellIs" dxfId="15" priority="131" operator="equal">
      <formula>"Y"</formula>
    </cfRule>
  </conditionalFormatting>
  <conditionalFormatting sqref="L5:P5 S5:W5 Z5:AD5 AG5:AK5 AN5:AR5 AV5:AY5 BB5:BF5 BI5:BM5 BP5:BT5 BW5:CA5 CD5:CH5 CK5:CO5 CR5:CV5 CY5:DC5">
    <cfRule type="cellIs" dxfId="14" priority="94" operator="equal">
      <formula>"Y"</formula>
    </cfRule>
  </conditionalFormatting>
  <conditionalFormatting sqref="L76:P112 AZ87:BA105 BG87:BH109 BW104:CC112 BF105 BI76:BM79 Q76:AO76 Q77:AF77 AL77:AM77 Q78:AM78 Q79:AT79 Q80:AM80 AS80:AT80 Q81:AT82 Q83:AF83 Q84:AM84 Q85:AT85 BN106:BO110 BJ104:BO104 BJ111:BO112 AL83:AT83 AS84:AT84 AZ85:BH86 AL86:AM86 AS76:AT78 AZ76:BA80 BG76:BH80 BU79:BV81 CK104:CL104 BN76:BO103 BU76:CH78 Q89:AT112 AV106:BE109 AV105:AX105 AU76:AU112 BJ108:BM109 BI108:BI112 BB80:BF80 BU112:BV112 BW90:CA91 CM105:CO106 BW101:CA101 AE87:AM88 AE86:AF86 AS86:AT88 Q86:AD88 AV81:BM82 AV84:BH84 AV83:BA83 BI85:BM85 BG83:BH83 BP82:BV83 BU84:CA84 BB89:BF104 BP79:BT79 CB79:CC103 BP96:BT107 BW93:CA97 BI105:BO105 BJ87:BM103 BI87:BI104 BI106:BM106 BP110:BV111 BU85:BV109 AZ110:BH110 AV111:BA112 BG111:BH112 CK108:CO112 BW78:CA85 Z84:AD90">
    <cfRule type="cellIs" dxfId="13" priority="15" operator="equal">
      <formula>"Y"</formula>
    </cfRule>
  </conditionalFormatting>
  <conditionalFormatting sqref="AG14:AK14">
    <cfRule type="cellIs" dxfId="12" priority="11" operator="equal">
      <formula>"Y"</formula>
    </cfRule>
  </conditionalFormatting>
  <conditionalFormatting sqref="BW7:CA39 BW62:CA75">
    <cfRule type="cellIs" dxfId="11" priority="9" operator="equal">
      <formula>"Y"</formula>
    </cfRule>
  </conditionalFormatting>
  <conditionalFormatting sqref="BW50:CA51 BW61:CA61 BW44:CA44 BW40:CA40 BW53:CA57">
    <cfRule type="cellIs" dxfId="10" priority="8" operator="equal">
      <formula>"Y"</formula>
    </cfRule>
  </conditionalFormatting>
  <conditionalFormatting sqref="AG17:AH17 L14:M75 N11:P75 AZ47:BA65 BG47:BH72 AZ17:BA18 BG24:BH24 AV22:BH22 AV16:BA16 AV23:AW23 BF65 BI34:BM39 BI31:BM31 L13 Q12:Y12 Q35:AH35 L11:M12 X22:Y23 AE25:AF26 AE34:AF34 Q36:AO36 Q37:AF37 AL37:AM37 Q38:AM38 Q39:AT39 Q40:AM40 AS40:AT40 Q41:AT42 Q43:AF43 Q44:AM44 Q45:AT45 AE12:AF14 BN66:BO73 AL34:AM35 BJ64:BO64 BJ74:BO75 BP7:BV29 AE24:AH24 Q22:S23 AL43:AT43 AS44:AT44 AZ45:BH46 AZ14:BH14 BG15:BH15 AE22:AF23 AS34:AT38 AL19:AM24 AI26:AM26 AZ27:BH27 AZ35:BA40 BG34:BH40 CK64:CL64 AZ19:BH21 BN29:BO63 BU30:BV41 Q16:R21 BB16:BH18 AE16:AF18 X16:Y18 Q49:AT75 AL13:AM15 AS13:AT16 AZ15:BA15 AV25:BH26 AV66:BE72 AV65:AX65 AV8:BH13 AU8:AU75 BG28:BH29 BG31:BH32 AG16:AJ16 L10 O10:P10 AN17:AT17 BB35:BF35 AE28:AH33 BI7:BO28 BJ68:BM72 BI68:BI75 AK16:AM17 AG18:AT18 BB37:BF38 BB40:BF40 BU75:BV75 AZ29:BF29 AZ30:BM30 AZ32:BF32 AZ33:BM33 CD58:CF58 CF59:CH59 CM65:CO66 AV28:BA28 AV31:BA31 AV34:BA34 CD62:CF62 CG63:CH63 Q8:AT11 O8:P8 AS46:AT48 AS19:AT24 AX24:BA24 AZ23:BH23 AN22:AR22 AL25:AT25 AL28:AT33 AL27:AM27 AS26:AT27 Q15:AK15 AN14:AR15 AG13:AK13 AV41:BM42 AV44:BH44 AV43:BA43 BI45:BM45 CB43:CC75 BG43:BH43 BP42:BV43 CD45:CH45 BB49:BF64 BP39:BT39 BP48:BT54 BP56:BT67 BI65:BO65 BJ47:BM63 BI47:BI64 BI66:BM66 CD67:CH67 CG60:CH60 BP73:BV74 BU44:BV72 AZ73:BH73 AV74:BA75 BG74:BH75 CK68:CO75 Q13:AD14 BI75:BM79 CB7:CH42 O7:BH7 AL46:AM48 AE19:AK20">
    <cfRule type="cellIs" dxfId="9" priority="12" operator="equal">
      <formula>"Y"</formula>
    </cfRule>
  </conditionalFormatting>
  <conditionalFormatting sqref="L8">
    <cfRule type="cellIs" dxfId="8" priority="7" operator="equal">
      <formula>"Y"</formula>
    </cfRule>
  </conditionalFormatting>
  <conditionalFormatting sqref="L9">
    <cfRule type="cellIs" dxfId="7" priority="6" operator="equal">
      <formula>"Y"</formula>
    </cfRule>
  </conditionalFormatting>
  <conditionalFormatting sqref="L7">
    <cfRule type="cellIs" dxfId="6" priority="5" operator="equal">
      <formula>"Y"</formula>
    </cfRule>
  </conditionalFormatting>
  <conditionalFormatting sqref="CD79:CH87">
    <cfRule type="cellIs" dxfId="5" priority="4" operator="equal">
      <formula>"Y"</formula>
    </cfRule>
  </conditionalFormatting>
  <conditionalFormatting sqref="BP70:BQ71">
    <cfRule type="cellIs" dxfId="4" priority="3" operator="equal">
      <formula>"Y"</formula>
    </cfRule>
  </conditionalFormatting>
  <conditionalFormatting sqref="BR72:BT72">
    <cfRule type="cellIs" dxfId="3" priority="2" operator="equal">
      <formula>"Y"</formula>
    </cfRule>
  </conditionalFormatting>
  <conditionalFormatting sqref="AP48:AR48">
    <cfRule type="cellIs" dxfId="2" priority="1" operator="equal">
      <formula>"Y"</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17" workbookViewId="0">
      <selection activeCell="F44" sqref="F44"/>
    </sheetView>
  </sheetViews>
  <sheetFormatPr defaultColWidth="8.85546875" defaultRowHeight="15" x14ac:dyDescent="0.25"/>
  <cols>
    <col min="1" max="1" width="25.5703125" bestFit="1" customWidth="1"/>
    <col min="3" max="3" width="20.42578125" bestFit="1" customWidth="1"/>
    <col min="4" max="4" width="14" bestFit="1" customWidth="1"/>
    <col min="5" max="6" width="39.42578125" customWidth="1"/>
    <col min="7" max="7" width="42.7109375" bestFit="1" customWidth="1"/>
    <col min="9" max="9" width="10.85546875" bestFit="1" customWidth="1"/>
  </cols>
  <sheetData>
    <row r="1" spans="1:13" ht="48" x14ac:dyDescent="0.25">
      <c r="A1" s="148" t="s">
        <v>151</v>
      </c>
      <c r="B1" s="148" t="s">
        <v>248</v>
      </c>
      <c r="C1" s="148" t="s">
        <v>249</v>
      </c>
      <c r="D1" s="148" t="s">
        <v>250</v>
      </c>
      <c r="E1" s="148" t="s">
        <v>251</v>
      </c>
      <c r="F1" s="148" t="s">
        <v>305</v>
      </c>
      <c r="G1" s="148" t="s">
        <v>414</v>
      </c>
      <c r="H1" s="148" t="s">
        <v>252</v>
      </c>
      <c r="I1" s="148" t="s">
        <v>253</v>
      </c>
      <c r="J1" s="148" t="s">
        <v>254</v>
      </c>
    </row>
    <row r="2" spans="1:13" ht="15" customHeight="1" x14ac:dyDescent="0.25">
      <c r="A2" s="149" t="s">
        <v>495</v>
      </c>
      <c r="B2" s="149" t="s">
        <v>255</v>
      </c>
      <c r="C2" s="149" t="s">
        <v>257</v>
      </c>
      <c r="D2" s="149" t="s">
        <v>260</v>
      </c>
      <c r="E2" s="149" t="s">
        <v>262</v>
      </c>
      <c r="F2" s="149" t="s">
        <v>446</v>
      </c>
      <c r="G2" s="149" t="s">
        <v>447</v>
      </c>
      <c r="H2" s="149">
        <v>1</v>
      </c>
      <c r="I2" s="149">
        <v>133</v>
      </c>
      <c r="J2" s="149" t="s">
        <v>16</v>
      </c>
    </row>
    <row r="3" spans="1:13" ht="15" customHeight="1" x14ac:dyDescent="0.25">
      <c r="A3" s="149" t="s">
        <v>496</v>
      </c>
      <c r="B3" s="149" t="s">
        <v>255</v>
      </c>
      <c r="C3" s="149" t="s">
        <v>257</v>
      </c>
      <c r="D3" s="149" t="s">
        <v>260</v>
      </c>
      <c r="E3" s="149" t="s">
        <v>266</v>
      </c>
      <c r="F3" s="149" t="s">
        <v>448</v>
      </c>
      <c r="G3" s="149" t="s">
        <v>447</v>
      </c>
      <c r="H3" s="149">
        <v>1</v>
      </c>
      <c r="I3" s="149">
        <v>55</v>
      </c>
      <c r="J3" s="149" t="s">
        <v>16</v>
      </c>
    </row>
    <row r="4" spans="1:13" x14ac:dyDescent="0.25">
      <c r="A4" s="149" t="s">
        <v>497</v>
      </c>
      <c r="B4" s="149" t="s">
        <v>255</v>
      </c>
      <c r="C4" s="149" t="s">
        <v>257</v>
      </c>
      <c r="D4" s="149" t="s">
        <v>260</v>
      </c>
      <c r="E4" s="149" t="s">
        <v>259</v>
      </c>
      <c r="F4" s="149" t="s">
        <v>446</v>
      </c>
      <c r="G4" s="149" t="s">
        <v>447</v>
      </c>
      <c r="H4" s="149">
        <v>1</v>
      </c>
      <c r="I4" s="149">
        <v>183</v>
      </c>
      <c r="J4" s="149" t="s">
        <v>16</v>
      </c>
    </row>
    <row r="5" spans="1:13" x14ac:dyDescent="0.25">
      <c r="A5" s="149" t="s">
        <v>498</v>
      </c>
      <c r="B5" s="149" t="s">
        <v>255</v>
      </c>
      <c r="C5" s="149" t="s">
        <v>257</v>
      </c>
      <c r="D5" s="149" t="s">
        <v>260</v>
      </c>
      <c r="E5" s="149" t="s">
        <v>283</v>
      </c>
      <c r="F5" s="149" t="s">
        <v>446</v>
      </c>
      <c r="G5" s="149" t="s">
        <v>447</v>
      </c>
      <c r="H5" s="149">
        <v>2</v>
      </c>
      <c r="I5" s="149">
        <v>61</v>
      </c>
      <c r="J5" s="149" t="s">
        <v>16</v>
      </c>
    </row>
    <row r="6" spans="1:13" x14ac:dyDescent="0.25">
      <c r="A6" s="149" t="s">
        <v>499</v>
      </c>
      <c r="B6" s="149" t="s">
        <v>255</v>
      </c>
      <c r="C6" s="149" t="s">
        <v>256</v>
      </c>
      <c r="D6" s="149" t="s">
        <v>260</v>
      </c>
      <c r="E6" s="149" t="s">
        <v>259</v>
      </c>
      <c r="F6" s="149" t="s">
        <v>449</v>
      </c>
      <c r="G6" s="149" t="s">
        <v>447</v>
      </c>
      <c r="H6" s="149">
        <v>2</v>
      </c>
      <c r="I6" s="149">
        <v>6</v>
      </c>
      <c r="J6" s="149" t="s">
        <v>16</v>
      </c>
    </row>
    <row r="7" spans="1:13" x14ac:dyDescent="0.25">
      <c r="A7" s="149" t="s">
        <v>281</v>
      </c>
      <c r="B7" s="149" t="s">
        <v>255</v>
      </c>
      <c r="C7" s="149" t="s">
        <v>256</v>
      </c>
      <c r="D7" s="149" t="s">
        <v>260</v>
      </c>
      <c r="E7" s="149" t="s">
        <v>282</v>
      </c>
      <c r="F7" s="149" t="s">
        <v>453</v>
      </c>
      <c r="G7" s="149" t="s">
        <v>487</v>
      </c>
      <c r="H7" s="149">
        <v>3</v>
      </c>
      <c r="I7" s="149">
        <v>7</v>
      </c>
      <c r="J7" s="149" t="s">
        <v>16</v>
      </c>
      <c r="M7" s="145" t="s">
        <v>442</v>
      </c>
    </row>
    <row r="8" spans="1:13" x14ac:dyDescent="0.25">
      <c r="A8" s="149" t="s">
        <v>500</v>
      </c>
      <c r="B8" s="149" t="s">
        <v>255</v>
      </c>
      <c r="C8" s="149" t="s">
        <v>256</v>
      </c>
      <c r="D8" s="149" t="s">
        <v>260</v>
      </c>
      <c r="E8" s="149" t="s">
        <v>283</v>
      </c>
      <c r="F8" s="149" t="s">
        <v>449</v>
      </c>
      <c r="G8" s="149" t="s">
        <v>487</v>
      </c>
      <c r="H8" s="149">
        <v>4</v>
      </c>
      <c r="I8" s="149">
        <v>3</v>
      </c>
      <c r="J8" s="149" t="s">
        <v>16</v>
      </c>
      <c r="M8" s="146" t="s">
        <v>443</v>
      </c>
    </row>
    <row r="9" spans="1:13" x14ac:dyDescent="0.25">
      <c r="A9" s="149" t="s">
        <v>263</v>
      </c>
      <c r="B9" s="149" t="s">
        <v>255</v>
      </c>
      <c r="C9" s="149" t="s">
        <v>257</v>
      </c>
      <c r="D9" s="149" t="s">
        <v>260</v>
      </c>
      <c r="E9" s="149" t="s">
        <v>262</v>
      </c>
      <c r="F9" s="149" t="s">
        <v>455</v>
      </c>
      <c r="G9" s="149" t="s">
        <v>487</v>
      </c>
      <c r="H9" s="149">
        <v>1</v>
      </c>
      <c r="I9" s="149">
        <v>1980</v>
      </c>
      <c r="J9" s="149" t="s">
        <v>16</v>
      </c>
      <c r="M9" s="151" t="s">
        <v>444</v>
      </c>
    </row>
    <row r="10" spans="1:13" x14ac:dyDescent="0.25">
      <c r="A10" s="149" t="s">
        <v>274</v>
      </c>
      <c r="B10" s="149" t="s">
        <v>255</v>
      </c>
      <c r="C10" s="149" t="s">
        <v>257</v>
      </c>
      <c r="D10" s="149" t="s">
        <v>260</v>
      </c>
      <c r="E10" s="149" t="s">
        <v>266</v>
      </c>
      <c r="F10" s="149" t="s">
        <v>456</v>
      </c>
      <c r="G10" s="149" t="s">
        <v>489</v>
      </c>
      <c r="H10" s="149">
        <v>2</v>
      </c>
      <c r="I10" s="149">
        <v>248</v>
      </c>
      <c r="J10" s="149" t="s">
        <v>16</v>
      </c>
      <c r="M10" s="147" t="s">
        <v>445</v>
      </c>
    </row>
    <row r="11" spans="1:13" x14ac:dyDescent="0.25">
      <c r="A11" s="149" t="s">
        <v>501</v>
      </c>
      <c r="B11" s="149" t="s">
        <v>255</v>
      </c>
      <c r="C11" s="149" t="s">
        <v>257</v>
      </c>
      <c r="D11" s="149" t="s">
        <v>260</v>
      </c>
      <c r="E11" s="149" t="s">
        <v>259</v>
      </c>
      <c r="F11" s="149" t="s">
        <v>455</v>
      </c>
      <c r="G11" s="149" t="s">
        <v>487</v>
      </c>
      <c r="H11" s="149">
        <v>1</v>
      </c>
      <c r="I11" s="149">
        <v>0</v>
      </c>
      <c r="J11" s="149" t="s">
        <v>16</v>
      </c>
    </row>
    <row r="12" spans="1:13" x14ac:dyDescent="0.25">
      <c r="A12" s="149" t="s">
        <v>439</v>
      </c>
      <c r="B12" s="149" t="s">
        <v>255</v>
      </c>
      <c r="C12" s="149" t="s">
        <v>257</v>
      </c>
      <c r="D12" s="149" t="s">
        <v>260</v>
      </c>
      <c r="E12" s="149" t="s">
        <v>273</v>
      </c>
      <c r="F12" s="149" t="s">
        <v>449</v>
      </c>
      <c r="G12" s="149" t="s">
        <v>490</v>
      </c>
      <c r="H12" s="149">
        <v>2</v>
      </c>
      <c r="I12" s="149">
        <v>0</v>
      </c>
      <c r="J12" s="149" t="s">
        <v>16</v>
      </c>
    </row>
    <row r="13" spans="1:13" x14ac:dyDescent="0.25">
      <c r="A13" s="149" t="s">
        <v>280</v>
      </c>
      <c r="B13" s="149" t="s">
        <v>255</v>
      </c>
      <c r="C13" s="149" t="s">
        <v>257</v>
      </c>
      <c r="D13" s="149" t="s">
        <v>260</v>
      </c>
      <c r="E13" s="149" t="s">
        <v>259</v>
      </c>
      <c r="F13" s="149" t="s">
        <v>457</v>
      </c>
      <c r="G13" s="149" t="s">
        <v>487</v>
      </c>
      <c r="H13" s="149">
        <v>3</v>
      </c>
      <c r="I13" s="149">
        <v>0</v>
      </c>
      <c r="J13" s="149" t="s">
        <v>16</v>
      </c>
    </row>
    <row r="14" spans="1:13" x14ac:dyDescent="0.25">
      <c r="A14" s="150" t="s">
        <v>502</v>
      </c>
      <c r="B14" s="150" t="s">
        <v>255</v>
      </c>
      <c r="C14" s="150" t="s">
        <v>257</v>
      </c>
      <c r="D14" s="150" t="s">
        <v>260</v>
      </c>
      <c r="E14" s="150" t="s">
        <v>261</v>
      </c>
      <c r="F14" s="150" t="s">
        <v>458</v>
      </c>
      <c r="G14" s="150" t="s">
        <v>447</v>
      </c>
      <c r="H14" s="150">
        <v>1</v>
      </c>
      <c r="I14" s="150">
        <v>354</v>
      </c>
      <c r="J14" s="150" t="s">
        <v>16</v>
      </c>
    </row>
    <row r="15" spans="1:13" x14ac:dyDescent="0.25">
      <c r="A15" s="150" t="s">
        <v>264</v>
      </c>
      <c r="B15" s="150" t="s">
        <v>255</v>
      </c>
      <c r="C15" s="150" t="s">
        <v>257</v>
      </c>
      <c r="D15" s="150" t="s">
        <v>260</v>
      </c>
      <c r="E15" s="150" t="s">
        <v>261</v>
      </c>
      <c r="F15" s="150" t="s">
        <v>458</v>
      </c>
      <c r="G15" s="150" t="s">
        <v>447</v>
      </c>
      <c r="H15" s="150">
        <v>1</v>
      </c>
      <c r="I15" s="150">
        <v>322</v>
      </c>
      <c r="J15" s="150" t="s">
        <v>16</v>
      </c>
    </row>
    <row r="16" spans="1:13" x14ac:dyDescent="0.25">
      <c r="A16" s="150" t="s">
        <v>265</v>
      </c>
      <c r="B16" s="150" t="s">
        <v>255</v>
      </c>
      <c r="C16" s="150" t="s">
        <v>257</v>
      </c>
      <c r="D16" s="150" t="s">
        <v>260</v>
      </c>
      <c r="E16" s="150" t="s">
        <v>261</v>
      </c>
      <c r="F16" s="150" t="s">
        <v>459</v>
      </c>
      <c r="G16" s="150" t="s">
        <v>447</v>
      </c>
      <c r="H16" s="150">
        <v>1</v>
      </c>
      <c r="I16" s="150">
        <v>62</v>
      </c>
      <c r="J16" s="150" t="s">
        <v>16</v>
      </c>
    </row>
    <row r="17" spans="1:10" x14ac:dyDescent="0.25">
      <c r="A17" s="150" t="s">
        <v>275</v>
      </c>
      <c r="B17" s="150" t="s">
        <v>255</v>
      </c>
      <c r="C17" s="150" t="s">
        <v>257</v>
      </c>
      <c r="D17" s="150" t="s">
        <v>260</v>
      </c>
      <c r="E17" s="150" t="s">
        <v>261</v>
      </c>
      <c r="F17" s="150" t="s">
        <v>458</v>
      </c>
      <c r="G17" s="150" t="s">
        <v>447</v>
      </c>
      <c r="H17" s="150">
        <v>2</v>
      </c>
      <c r="I17" s="150">
        <v>5</v>
      </c>
      <c r="J17" s="150" t="s">
        <v>16</v>
      </c>
    </row>
    <row r="18" spans="1:10" x14ac:dyDescent="0.25">
      <c r="A18" s="150" t="s">
        <v>276</v>
      </c>
      <c r="B18" s="150" t="s">
        <v>255</v>
      </c>
      <c r="C18" s="150" t="s">
        <v>257</v>
      </c>
      <c r="D18" s="150" t="s">
        <v>260</v>
      </c>
      <c r="E18" s="150" t="s">
        <v>277</v>
      </c>
      <c r="F18" s="150" t="s">
        <v>458</v>
      </c>
      <c r="G18" s="150" t="s">
        <v>447</v>
      </c>
      <c r="H18" s="150">
        <v>3</v>
      </c>
      <c r="I18" s="150">
        <v>6</v>
      </c>
      <c r="J18" s="150" t="s">
        <v>16</v>
      </c>
    </row>
    <row r="19" spans="1:10" x14ac:dyDescent="0.25">
      <c r="A19" s="150" t="s">
        <v>284</v>
      </c>
      <c r="B19" s="150" t="s">
        <v>255</v>
      </c>
      <c r="C19" s="150" t="s">
        <v>257</v>
      </c>
      <c r="D19" s="150" t="s">
        <v>260</v>
      </c>
      <c r="E19" s="150" t="s">
        <v>261</v>
      </c>
      <c r="F19" s="150" t="s">
        <v>458</v>
      </c>
      <c r="G19" s="150" t="s">
        <v>488</v>
      </c>
      <c r="H19" s="150">
        <v>1</v>
      </c>
      <c r="I19" s="150">
        <v>42</v>
      </c>
      <c r="J19" s="150" t="s">
        <v>16</v>
      </c>
    </row>
    <row r="20" spans="1:10" x14ac:dyDescent="0.25">
      <c r="A20" s="150" t="s">
        <v>285</v>
      </c>
      <c r="B20" s="150" t="s">
        <v>255</v>
      </c>
      <c r="C20" s="150" t="s">
        <v>256</v>
      </c>
      <c r="D20" s="150" t="s">
        <v>260</v>
      </c>
      <c r="E20" s="150" t="s">
        <v>261</v>
      </c>
      <c r="F20" s="150" t="s">
        <v>458</v>
      </c>
      <c r="G20" s="150" t="s">
        <v>460</v>
      </c>
      <c r="H20" s="150">
        <v>2</v>
      </c>
      <c r="I20" s="150">
        <v>2</v>
      </c>
      <c r="J20" s="150" t="s">
        <v>16</v>
      </c>
    </row>
    <row r="21" spans="1:10" x14ac:dyDescent="0.25">
      <c r="A21" s="150" t="s">
        <v>286</v>
      </c>
      <c r="B21" s="150" t="s">
        <v>255</v>
      </c>
      <c r="C21" s="150" t="s">
        <v>257</v>
      </c>
      <c r="D21" s="150" t="s">
        <v>260</v>
      </c>
      <c r="E21" s="150" t="s">
        <v>261</v>
      </c>
      <c r="F21" s="150" t="s">
        <v>461</v>
      </c>
      <c r="G21" s="150" t="s">
        <v>447</v>
      </c>
      <c r="H21" s="150">
        <v>3</v>
      </c>
      <c r="I21" s="150">
        <v>1</v>
      </c>
      <c r="J21" s="150" t="s">
        <v>16</v>
      </c>
    </row>
    <row r="22" spans="1:10" x14ac:dyDescent="0.25">
      <c r="A22" s="150" t="s">
        <v>481</v>
      </c>
      <c r="B22" s="150" t="s">
        <v>255</v>
      </c>
      <c r="C22" s="150" t="s">
        <v>257</v>
      </c>
      <c r="D22" s="150" t="s">
        <v>260</v>
      </c>
      <c r="E22" s="150" t="s">
        <v>483</v>
      </c>
      <c r="F22" s="150" t="s">
        <v>482</v>
      </c>
      <c r="G22" s="150" t="s">
        <v>447</v>
      </c>
      <c r="H22" s="150">
        <v>2</v>
      </c>
      <c r="I22" s="150">
        <f>VLOOKUP(A22,[1]Manufacturing!$A:$K,9,FALSE)</f>
        <v>2</v>
      </c>
      <c r="J22" s="150" t="s">
        <v>16</v>
      </c>
    </row>
    <row r="23" spans="1:10" x14ac:dyDescent="0.25">
      <c r="A23" s="150" t="s">
        <v>484</v>
      </c>
      <c r="B23" s="150" t="s">
        <v>255</v>
      </c>
      <c r="C23" s="150" t="s">
        <v>257</v>
      </c>
      <c r="D23" s="150" t="s">
        <v>260</v>
      </c>
      <c r="E23" s="150" t="s">
        <v>483</v>
      </c>
      <c r="F23" s="150" t="s">
        <v>485</v>
      </c>
      <c r="G23" s="150" t="s">
        <v>447</v>
      </c>
      <c r="H23" s="150">
        <v>2</v>
      </c>
      <c r="I23" s="150">
        <v>2</v>
      </c>
      <c r="J23" s="150" t="s">
        <v>16</v>
      </c>
    </row>
    <row r="24" spans="1:10" x14ac:dyDescent="0.25">
      <c r="A24" s="150" t="s">
        <v>486</v>
      </c>
      <c r="B24" s="150" t="s">
        <v>255</v>
      </c>
      <c r="C24" s="150" t="s">
        <v>257</v>
      </c>
      <c r="D24" s="150" t="s">
        <v>260</v>
      </c>
      <c r="E24" s="150" t="s">
        <v>483</v>
      </c>
      <c r="F24" s="150" t="s">
        <v>485</v>
      </c>
      <c r="G24" s="150" t="s">
        <v>447</v>
      </c>
      <c r="H24" s="150">
        <v>2</v>
      </c>
      <c r="I24" s="150">
        <f>VLOOKUP(A24,[1]Manufacturing!$A:$K,9,FALSE)</f>
        <v>2</v>
      </c>
      <c r="J24" s="150" t="s">
        <v>16</v>
      </c>
    </row>
    <row r="25" spans="1:10" x14ac:dyDescent="0.25">
      <c r="A25" s="150" t="s">
        <v>294</v>
      </c>
      <c r="B25" s="150" t="s">
        <v>255</v>
      </c>
      <c r="C25" s="150" t="s">
        <v>257</v>
      </c>
      <c r="D25" s="150" t="s">
        <v>260</v>
      </c>
      <c r="E25" s="150" t="s">
        <v>277</v>
      </c>
      <c r="F25" s="150"/>
      <c r="G25" s="150" t="s">
        <v>487</v>
      </c>
      <c r="H25" s="150">
        <v>3</v>
      </c>
      <c r="I25" s="150">
        <v>0</v>
      </c>
      <c r="J25" s="150" t="s">
        <v>16</v>
      </c>
    </row>
    <row r="26" spans="1:10" x14ac:dyDescent="0.25">
      <c r="A26" s="151" t="s">
        <v>503</v>
      </c>
      <c r="B26" s="151" t="s">
        <v>255</v>
      </c>
      <c r="C26" s="151" t="s">
        <v>257</v>
      </c>
      <c r="D26" s="151" t="s">
        <v>260</v>
      </c>
      <c r="E26" s="151" t="s">
        <v>272</v>
      </c>
      <c r="F26" s="151" t="s">
        <v>462</v>
      </c>
      <c r="G26" s="151" t="s">
        <v>487</v>
      </c>
      <c r="H26" s="151">
        <v>1</v>
      </c>
      <c r="I26" s="151">
        <v>2</v>
      </c>
      <c r="J26" s="151" t="s">
        <v>17</v>
      </c>
    </row>
    <row r="27" spans="1:10" x14ac:dyDescent="0.25">
      <c r="A27" s="151" t="s">
        <v>504</v>
      </c>
      <c r="B27" s="151" t="s">
        <v>255</v>
      </c>
      <c r="C27" s="151" t="s">
        <v>257</v>
      </c>
      <c r="D27" s="151" t="s">
        <v>260</v>
      </c>
      <c r="E27" s="151" t="s">
        <v>270</v>
      </c>
      <c r="F27" s="151" t="s">
        <v>458</v>
      </c>
      <c r="G27" s="151" t="s">
        <v>487</v>
      </c>
      <c r="H27" s="151">
        <v>2</v>
      </c>
      <c r="I27" s="151">
        <v>1</v>
      </c>
      <c r="J27" s="151" t="s">
        <v>17</v>
      </c>
    </row>
    <row r="28" spans="1:10" x14ac:dyDescent="0.25">
      <c r="A28" s="151" t="s">
        <v>267</v>
      </c>
      <c r="B28" s="151" t="s">
        <v>255</v>
      </c>
      <c r="C28" s="151" t="s">
        <v>257</v>
      </c>
      <c r="D28" s="151" t="s">
        <v>260</v>
      </c>
      <c r="E28" s="151" t="s">
        <v>268</v>
      </c>
      <c r="F28" s="151" t="s">
        <v>463</v>
      </c>
      <c r="G28" s="151" t="s">
        <v>487</v>
      </c>
      <c r="H28" s="151">
        <v>3</v>
      </c>
      <c r="I28" s="151">
        <v>20</v>
      </c>
      <c r="J28" s="151" t="s">
        <v>17</v>
      </c>
    </row>
    <row r="29" spans="1:10" x14ac:dyDescent="0.25">
      <c r="A29" s="151" t="s">
        <v>269</v>
      </c>
      <c r="B29" s="151" t="s">
        <v>255</v>
      </c>
      <c r="C29" s="151" t="s">
        <v>257</v>
      </c>
      <c r="D29" s="151" t="s">
        <v>260</v>
      </c>
      <c r="E29" s="151" t="s">
        <v>270</v>
      </c>
      <c r="F29" s="151" t="s">
        <v>464</v>
      </c>
      <c r="G29" s="151" t="s">
        <v>487</v>
      </c>
      <c r="H29" s="151">
        <v>1</v>
      </c>
      <c r="I29" s="151">
        <v>20</v>
      </c>
      <c r="J29" s="151" t="s">
        <v>17</v>
      </c>
    </row>
    <row r="30" spans="1:10" x14ac:dyDescent="0.25">
      <c r="A30" s="151" t="s">
        <v>271</v>
      </c>
      <c r="B30" s="151" t="s">
        <v>255</v>
      </c>
      <c r="C30" s="151" t="s">
        <v>257</v>
      </c>
      <c r="D30" s="151" t="s">
        <v>260</v>
      </c>
      <c r="E30" s="151" t="s">
        <v>262</v>
      </c>
      <c r="F30" s="151" t="s">
        <v>446</v>
      </c>
      <c r="G30" s="151" t="s">
        <v>447</v>
      </c>
      <c r="H30" s="151">
        <v>2</v>
      </c>
      <c r="I30" s="151">
        <v>2</v>
      </c>
      <c r="J30" s="151" t="s">
        <v>17</v>
      </c>
    </row>
    <row r="31" spans="1:10" x14ac:dyDescent="0.25">
      <c r="A31" s="151" t="s">
        <v>287</v>
      </c>
      <c r="B31" s="151" t="s">
        <v>255</v>
      </c>
      <c r="C31" s="151" t="s">
        <v>257</v>
      </c>
      <c r="D31" s="151" t="s">
        <v>260</v>
      </c>
      <c r="E31" s="151" t="s">
        <v>270</v>
      </c>
      <c r="F31" s="151" t="s">
        <v>463</v>
      </c>
      <c r="G31" s="151" t="s">
        <v>492</v>
      </c>
      <c r="H31" s="151">
        <v>3</v>
      </c>
      <c r="I31" s="151">
        <v>0</v>
      </c>
      <c r="J31" s="151" t="s">
        <v>17</v>
      </c>
    </row>
    <row r="32" spans="1:10" x14ac:dyDescent="0.25">
      <c r="A32" s="151" t="s">
        <v>288</v>
      </c>
      <c r="B32" s="151" t="s">
        <v>255</v>
      </c>
      <c r="C32" s="151" t="s">
        <v>257</v>
      </c>
      <c r="D32" s="151" t="s">
        <v>260</v>
      </c>
      <c r="E32" s="151" t="s">
        <v>273</v>
      </c>
      <c r="F32" s="151" t="s">
        <v>465</v>
      </c>
      <c r="G32" s="151" t="s">
        <v>466</v>
      </c>
      <c r="H32" s="151">
        <v>3</v>
      </c>
      <c r="I32" s="151">
        <v>1</v>
      </c>
      <c r="J32" s="151" t="s">
        <v>17</v>
      </c>
    </row>
    <row r="33" spans="1:10" x14ac:dyDescent="0.25">
      <c r="A33" s="151" t="s">
        <v>289</v>
      </c>
      <c r="B33" s="151" t="s">
        <v>255</v>
      </c>
      <c r="C33" s="151" t="s">
        <v>256</v>
      </c>
      <c r="D33" s="151" t="s">
        <v>260</v>
      </c>
      <c r="E33" s="151" t="s">
        <v>290</v>
      </c>
      <c r="F33" s="151" t="s">
        <v>467</v>
      </c>
      <c r="G33" s="151" t="s">
        <v>460</v>
      </c>
      <c r="H33" s="151">
        <v>2</v>
      </c>
      <c r="I33" s="151">
        <v>0</v>
      </c>
      <c r="J33" s="151" t="s">
        <v>17</v>
      </c>
    </row>
    <row r="34" spans="1:10" x14ac:dyDescent="0.25">
      <c r="A34" s="151" t="s">
        <v>291</v>
      </c>
      <c r="B34" s="151" t="s">
        <v>255</v>
      </c>
      <c r="C34" s="151" t="s">
        <v>257</v>
      </c>
      <c r="D34" s="151" t="s">
        <v>260</v>
      </c>
      <c r="E34" s="151" t="s">
        <v>270</v>
      </c>
      <c r="F34" s="151" t="s">
        <v>468</v>
      </c>
      <c r="G34" s="151" t="s">
        <v>460</v>
      </c>
      <c r="H34" s="151">
        <v>2</v>
      </c>
      <c r="I34" s="151">
        <v>10</v>
      </c>
      <c r="J34" s="151" t="s">
        <v>17</v>
      </c>
    </row>
    <row r="35" spans="1:10" x14ac:dyDescent="0.25">
      <c r="A35" s="151" t="s">
        <v>292</v>
      </c>
      <c r="B35" s="151" t="s">
        <v>255</v>
      </c>
      <c r="C35" s="151" t="s">
        <v>257</v>
      </c>
      <c r="D35" s="151" t="s">
        <v>260</v>
      </c>
      <c r="E35" s="151" t="s">
        <v>293</v>
      </c>
      <c r="F35" s="151" t="s">
        <v>467</v>
      </c>
      <c r="G35" s="151" t="s">
        <v>460</v>
      </c>
      <c r="H35" s="151">
        <v>4</v>
      </c>
      <c r="I35" s="151">
        <v>7</v>
      </c>
      <c r="J35" s="151" t="s">
        <v>17</v>
      </c>
    </row>
    <row r="36" spans="1:10" x14ac:dyDescent="0.25">
      <c r="A36" s="151" t="s">
        <v>295</v>
      </c>
      <c r="B36" s="151" t="s">
        <v>255</v>
      </c>
      <c r="C36" s="151" t="s">
        <v>257</v>
      </c>
      <c r="D36" s="151" t="s">
        <v>260</v>
      </c>
      <c r="E36" s="151" t="s">
        <v>290</v>
      </c>
      <c r="F36" s="151" t="s">
        <v>469</v>
      </c>
      <c r="G36" s="151" t="s">
        <v>466</v>
      </c>
      <c r="H36" s="151">
        <v>3</v>
      </c>
      <c r="I36" s="151">
        <v>0</v>
      </c>
      <c r="J36" s="151" t="s">
        <v>17</v>
      </c>
    </row>
    <row r="37" spans="1:10" x14ac:dyDescent="0.25">
      <c r="A37" s="151" t="s">
        <v>300</v>
      </c>
      <c r="B37" s="151" t="s">
        <v>255</v>
      </c>
      <c r="C37" s="151" t="s">
        <v>257</v>
      </c>
      <c r="D37" s="151" t="s">
        <v>260</v>
      </c>
      <c r="E37" s="151" t="s">
        <v>293</v>
      </c>
      <c r="F37" s="151" t="s">
        <v>470</v>
      </c>
      <c r="G37" s="151" t="s">
        <v>487</v>
      </c>
      <c r="H37" s="151">
        <v>4</v>
      </c>
      <c r="I37" s="151">
        <v>0</v>
      </c>
      <c r="J37" s="151" t="s">
        <v>17</v>
      </c>
    </row>
    <row r="38" spans="1:10" x14ac:dyDescent="0.25">
      <c r="A38" s="151" t="s">
        <v>301</v>
      </c>
      <c r="B38" s="151" t="s">
        <v>255</v>
      </c>
      <c r="C38" s="151" t="s">
        <v>257</v>
      </c>
      <c r="D38" s="151" t="s">
        <v>260</v>
      </c>
      <c r="E38" s="151" t="s">
        <v>293</v>
      </c>
      <c r="F38" s="151" t="s">
        <v>468</v>
      </c>
      <c r="G38" s="151" t="s">
        <v>492</v>
      </c>
      <c r="H38" s="151">
        <v>4</v>
      </c>
      <c r="I38" s="151">
        <v>0</v>
      </c>
      <c r="J38" s="151" t="s">
        <v>17</v>
      </c>
    </row>
    <row r="39" spans="1:10" x14ac:dyDescent="0.25">
      <c r="A39" s="152" t="s">
        <v>278</v>
      </c>
      <c r="B39" s="152" t="s">
        <v>255</v>
      </c>
      <c r="C39" s="152" t="s">
        <v>257</v>
      </c>
      <c r="D39" s="152" t="s">
        <v>260</v>
      </c>
      <c r="E39" s="152" t="s">
        <v>279</v>
      </c>
      <c r="F39" s="152" t="s">
        <v>458</v>
      </c>
      <c r="G39" s="152" t="s">
        <v>447</v>
      </c>
      <c r="H39" s="152">
        <v>3</v>
      </c>
      <c r="I39" s="152">
        <v>4</v>
      </c>
      <c r="J39" s="152" t="s">
        <v>17</v>
      </c>
    </row>
    <row r="40" spans="1:10" x14ac:dyDescent="0.25">
      <c r="A40" s="152" t="s">
        <v>296</v>
      </c>
      <c r="B40" s="152" t="s">
        <v>255</v>
      </c>
      <c r="C40" s="152" t="s">
        <v>257</v>
      </c>
      <c r="D40" s="152" t="s">
        <v>260</v>
      </c>
      <c r="E40" s="152" t="s">
        <v>297</v>
      </c>
      <c r="F40" s="152" t="s">
        <v>458</v>
      </c>
      <c r="G40" s="152" t="s">
        <v>491</v>
      </c>
      <c r="H40" s="152">
        <v>4</v>
      </c>
      <c r="I40" s="152">
        <v>53</v>
      </c>
      <c r="J40" s="152" t="s">
        <v>17</v>
      </c>
    </row>
    <row r="41" spans="1:10" x14ac:dyDescent="0.25">
      <c r="A41" s="152" t="s">
        <v>298</v>
      </c>
      <c r="B41" s="152" t="s">
        <v>255</v>
      </c>
      <c r="C41" s="152" t="s">
        <v>258</v>
      </c>
      <c r="D41" s="152" t="s">
        <v>260</v>
      </c>
      <c r="E41" s="152" t="s">
        <v>299</v>
      </c>
      <c r="F41" s="152" t="s">
        <v>471</v>
      </c>
      <c r="G41" s="152" t="s">
        <v>447</v>
      </c>
      <c r="H41" s="152">
        <v>4</v>
      </c>
      <c r="I41" s="152">
        <v>11</v>
      </c>
      <c r="J41" s="152" t="s">
        <v>17</v>
      </c>
    </row>
    <row r="42" spans="1:10" x14ac:dyDescent="0.25">
      <c r="A42" s="152" t="s">
        <v>302</v>
      </c>
      <c r="B42" s="152" t="s">
        <v>255</v>
      </c>
      <c r="C42" s="152" t="s">
        <v>258</v>
      </c>
      <c r="D42" s="152" t="s">
        <v>260</v>
      </c>
      <c r="E42" s="152" t="s">
        <v>297</v>
      </c>
      <c r="F42" s="152"/>
      <c r="G42" s="152"/>
      <c r="H42" s="152">
        <v>3</v>
      </c>
      <c r="I42" s="152">
        <v>0</v>
      </c>
      <c r="J42" s="152" t="s">
        <v>17</v>
      </c>
    </row>
    <row r="43" spans="1:10" x14ac:dyDescent="0.25">
      <c r="A43" s="152" t="s">
        <v>472</v>
      </c>
      <c r="B43" s="152" t="s">
        <v>255</v>
      </c>
      <c r="C43" s="152" t="s">
        <v>440</v>
      </c>
      <c r="D43" s="152" t="s">
        <v>260</v>
      </c>
      <c r="E43" s="152" t="s">
        <v>441</v>
      </c>
      <c r="F43" s="152"/>
      <c r="G43" s="152" t="s">
        <v>447</v>
      </c>
      <c r="H43" s="152">
        <v>3</v>
      </c>
      <c r="I43" s="152">
        <v>0</v>
      </c>
      <c r="J43" s="152" t="s">
        <v>17</v>
      </c>
    </row>
    <row r="44" spans="1:10" x14ac:dyDescent="0.25">
      <c r="H44" s="50"/>
      <c r="I44" s="144"/>
    </row>
    <row r="45" spans="1:10" x14ac:dyDescent="0.25">
      <c r="H45" s="50"/>
      <c r="I45" s="51"/>
    </row>
    <row r="46" spans="1:10" x14ac:dyDescent="0.25">
      <c r="H46" s="50"/>
      <c r="I46" s="51"/>
    </row>
    <row r="47" spans="1:10" x14ac:dyDescent="0.25">
      <c r="H47" s="50"/>
      <c r="I47" s="51"/>
    </row>
    <row r="48" spans="1:10" x14ac:dyDescent="0.25">
      <c r="H48" s="50"/>
      <c r="I48" s="51"/>
    </row>
    <row r="49" spans="8:9" x14ac:dyDescent="0.25">
      <c r="H49" s="50"/>
      <c r="I49" s="51"/>
    </row>
    <row r="50" spans="8:9" x14ac:dyDescent="0.25">
      <c r="H50" s="50"/>
      <c r="I50" s="51"/>
    </row>
    <row r="51" spans="8:9" x14ac:dyDescent="0.25">
      <c r="H51" s="50"/>
      <c r="I51" s="51"/>
    </row>
  </sheetData>
  <autoFilter ref="A1:J1"/>
  <dataValidations count="3">
    <dataValidation allowBlank="1" showInputMessage="1" sqref="A2:B2 B3:B13 A14:B14 B15:B51 I2:I21 I25:I51"/>
    <dataValidation type="list" allowBlank="1" showInputMessage="1" sqref="C2 C14">
      <formula1>"Custom,Package,Hybrid"</formula1>
    </dataValidation>
    <dataValidation type="list" allowBlank="1" showInputMessage="1" sqref="F9:G9 D2:E2 H2 D14:H14 F15:G15">
      <formula1>"High,Medium,Low"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T20"/>
  <sheetViews>
    <sheetView workbookViewId="0">
      <selection activeCell="P27" sqref="P27"/>
    </sheetView>
  </sheetViews>
  <sheetFormatPr defaultRowHeight="15" x14ac:dyDescent="0.25"/>
  <cols>
    <col min="4" max="4" width="16.7109375" bestFit="1" customWidth="1"/>
    <col min="8" max="8" width="14" bestFit="1" customWidth="1"/>
    <col min="9" max="9" width="15" bestFit="1" customWidth="1"/>
    <col min="12" max="12" width="15" bestFit="1" customWidth="1"/>
    <col min="16" max="16" width="16.7109375" bestFit="1" customWidth="1"/>
  </cols>
  <sheetData>
    <row r="1" spans="3:20" x14ac:dyDescent="0.25">
      <c r="C1" s="164" t="s">
        <v>514</v>
      </c>
      <c r="D1" s="164" t="s">
        <v>305</v>
      </c>
      <c r="E1" s="164" t="s">
        <v>515</v>
      </c>
      <c r="G1" s="164" t="s">
        <v>514</v>
      </c>
      <c r="H1" s="164" t="s">
        <v>305</v>
      </c>
      <c r="I1" s="164" t="s">
        <v>515</v>
      </c>
      <c r="K1" s="164" t="s">
        <v>514</v>
      </c>
      <c r="L1" s="164" t="s">
        <v>305</v>
      </c>
      <c r="M1" s="164" t="s">
        <v>515</v>
      </c>
      <c r="P1" s="164" t="s">
        <v>305</v>
      </c>
      <c r="Q1" s="164" t="s">
        <v>516</v>
      </c>
      <c r="R1" s="164" t="s">
        <v>517</v>
      </c>
      <c r="S1" s="164" t="s">
        <v>554</v>
      </c>
      <c r="T1" s="164" t="s">
        <v>518</v>
      </c>
    </row>
    <row r="2" spans="3:20" x14ac:dyDescent="0.25">
      <c r="C2" s="165" t="s">
        <v>516</v>
      </c>
      <c r="D2" s="165" t="s">
        <v>446</v>
      </c>
      <c r="E2" s="165">
        <v>13</v>
      </c>
      <c r="G2" s="165" t="s">
        <v>517</v>
      </c>
      <c r="H2" s="165" t="s">
        <v>524</v>
      </c>
      <c r="I2" s="165">
        <v>20</v>
      </c>
      <c r="K2" s="165" t="s">
        <v>554</v>
      </c>
      <c r="L2" s="165" t="s">
        <v>446</v>
      </c>
      <c r="M2" s="165">
        <v>15</v>
      </c>
      <c r="P2" s="165" t="s">
        <v>446</v>
      </c>
      <c r="Q2" s="165">
        <v>13</v>
      </c>
      <c r="R2" s="165">
        <v>0</v>
      </c>
      <c r="S2" s="165">
        <v>15</v>
      </c>
      <c r="T2" s="165">
        <f>SUM(Q2:S2)</f>
        <v>28</v>
      </c>
    </row>
    <row r="3" spans="3:20" x14ac:dyDescent="0.25">
      <c r="C3" s="165" t="s">
        <v>516</v>
      </c>
      <c r="D3" s="165" t="s">
        <v>524</v>
      </c>
      <c r="E3" s="165">
        <v>18</v>
      </c>
      <c r="G3" s="165" t="s">
        <v>517</v>
      </c>
      <c r="H3" s="165" t="s">
        <v>519</v>
      </c>
      <c r="I3" s="165">
        <v>10</v>
      </c>
      <c r="K3" s="165" t="s">
        <v>554</v>
      </c>
      <c r="L3" s="165" t="s">
        <v>524</v>
      </c>
      <c r="M3" s="165">
        <v>18</v>
      </c>
      <c r="P3" s="165" t="s">
        <v>524</v>
      </c>
      <c r="Q3" s="165">
        <v>18</v>
      </c>
      <c r="R3" s="165">
        <v>20</v>
      </c>
      <c r="S3" s="165">
        <v>18</v>
      </c>
      <c r="T3" s="165">
        <f t="shared" ref="T3:T20" si="0">SUM(Q3:S3)</f>
        <v>56</v>
      </c>
    </row>
    <row r="4" spans="3:20" x14ac:dyDescent="0.25">
      <c r="C4" s="165" t="s">
        <v>516</v>
      </c>
      <c r="D4" s="165" t="s">
        <v>520</v>
      </c>
      <c r="E4" s="165">
        <v>12</v>
      </c>
      <c r="G4" s="165" t="s">
        <v>517</v>
      </c>
      <c r="H4" s="165" t="s">
        <v>458</v>
      </c>
      <c r="I4" s="165">
        <v>48</v>
      </c>
      <c r="K4" s="165" t="s">
        <v>554</v>
      </c>
      <c r="L4" s="165" t="s">
        <v>523</v>
      </c>
      <c r="M4" s="165">
        <v>10</v>
      </c>
      <c r="P4" s="165" t="s">
        <v>520</v>
      </c>
      <c r="Q4" s="165">
        <v>12</v>
      </c>
      <c r="R4" s="165">
        <v>0</v>
      </c>
      <c r="S4" s="165">
        <v>0</v>
      </c>
      <c r="T4" s="165">
        <f t="shared" si="0"/>
        <v>12</v>
      </c>
    </row>
    <row r="5" spans="3:20" x14ac:dyDescent="0.25">
      <c r="C5" s="165" t="s">
        <v>516</v>
      </c>
      <c r="D5" s="165" t="s">
        <v>551</v>
      </c>
      <c r="E5" s="165">
        <v>10</v>
      </c>
      <c r="G5" s="165" t="s">
        <v>517</v>
      </c>
      <c r="H5" s="165" t="s">
        <v>521</v>
      </c>
      <c r="I5" s="165">
        <v>38</v>
      </c>
      <c r="K5" s="165" t="s">
        <v>554</v>
      </c>
      <c r="L5" s="165" t="s">
        <v>467</v>
      </c>
      <c r="M5" s="165">
        <v>8</v>
      </c>
      <c r="P5" s="165" t="s">
        <v>551</v>
      </c>
      <c r="Q5" s="165">
        <v>10</v>
      </c>
      <c r="R5" s="165">
        <v>0</v>
      </c>
      <c r="S5" s="165">
        <v>0</v>
      </c>
      <c r="T5" s="165">
        <f t="shared" si="0"/>
        <v>10</v>
      </c>
    </row>
    <row r="6" spans="3:20" x14ac:dyDescent="0.25">
      <c r="C6" s="165" t="s">
        <v>516</v>
      </c>
      <c r="D6" s="165" t="s">
        <v>461</v>
      </c>
      <c r="E6" s="165">
        <v>19</v>
      </c>
      <c r="G6" s="165"/>
      <c r="H6" s="165">
        <f>COUNTA(H2:H5)</f>
        <v>4</v>
      </c>
      <c r="I6" s="165">
        <f>SUM(I2:I5)</f>
        <v>116</v>
      </c>
      <c r="K6" s="165" t="s">
        <v>554</v>
      </c>
      <c r="L6" s="165" t="s">
        <v>525</v>
      </c>
      <c r="M6" s="165">
        <v>15</v>
      </c>
      <c r="P6" s="165" t="s">
        <v>461</v>
      </c>
      <c r="Q6" s="165">
        <v>19</v>
      </c>
      <c r="R6" s="165">
        <v>0</v>
      </c>
      <c r="S6" s="165">
        <v>0</v>
      </c>
      <c r="T6" s="165">
        <f t="shared" si="0"/>
        <v>19</v>
      </c>
    </row>
    <row r="7" spans="3:20" x14ac:dyDescent="0.25">
      <c r="C7" s="165" t="s">
        <v>516</v>
      </c>
      <c r="D7" s="165" t="s">
        <v>552</v>
      </c>
      <c r="E7" s="165">
        <v>1</v>
      </c>
      <c r="K7" s="165" t="s">
        <v>554</v>
      </c>
      <c r="L7" s="165" t="s">
        <v>519</v>
      </c>
      <c r="M7" s="165">
        <v>8</v>
      </c>
      <c r="P7" s="165" t="s">
        <v>523</v>
      </c>
      <c r="Q7" s="165">
        <v>0</v>
      </c>
      <c r="R7" s="165">
        <v>0</v>
      </c>
      <c r="S7" s="165">
        <v>10</v>
      </c>
      <c r="T7" s="165">
        <f t="shared" si="0"/>
        <v>10</v>
      </c>
    </row>
    <row r="8" spans="3:20" x14ac:dyDescent="0.25">
      <c r="C8" s="165" t="s">
        <v>516</v>
      </c>
      <c r="D8" s="165" t="s">
        <v>519</v>
      </c>
      <c r="E8" s="165">
        <v>10</v>
      </c>
      <c r="K8" s="165" t="s">
        <v>554</v>
      </c>
      <c r="L8" s="165" t="s">
        <v>458</v>
      </c>
      <c r="M8" s="165">
        <v>44</v>
      </c>
      <c r="P8" s="165" t="s">
        <v>552</v>
      </c>
      <c r="Q8" s="165">
        <v>1</v>
      </c>
      <c r="R8" s="165">
        <v>0</v>
      </c>
      <c r="S8" s="165">
        <v>0</v>
      </c>
      <c r="T8" s="165">
        <f t="shared" si="0"/>
        <v>1</v>
      </c>
    </row>
    <row r="9" spans="3:20" x14ac:dyDescent="0.25">
      <c r="C9" s="165" t="s">
        <v>516</v>
      </c>
      <c r="D9" s="165" t="s">
        <v>458</v>
      </c>
      <c r="E9" s="165">
        <v>34</v>
      </c>
      <c r="K9" s="165" t="s">
        <v>554</v>
      </c>
      <c r="L9" s="165" t="s">
        <v>555</v>
      </c>
      <c r="M9" s="165">
        <v>8</v>
      </c>
      <c r="P9" s="165" t="s">
        <v>467</v>
      </c>
      <c r="Q9" s="165">
        <v>0</v>
      </c>
      <c r="R9" s="165">
        <v>0</v>
      </c>
      <c r="S9" s="165">
        <v>8</v>
      </c>
      <c r="T9" s="165">
        <f t="shared" si="0"/>
        <v>8</v>
      </c>
    </row>
    <row r="10" spans="3:20" x14ac:dyDescent="0.25">
      <c r="C10" s="165" t="s">
        <v>516</v>
      </c>
      <c r="D10" s="165" t="s">
        <v>449</v>
      </c>
      <c r="E10" s="165">
        <v>43</v>
      </c>
      <c r="K10" s="165" t="s">
        <v>554</v>
      </c>
      <c r="L10" s="165" t="s">
        <v>506</v>
      </c>
      <c r="M10" s="165">
        <v>10</v>
      </c>
      <c r="P10" s="165" t="s">
        <v>525</v>
      </c>
      <c r="Q10" s="165">
        <v>0</v>
      </c>
      <c r="R10" s="165">
        <v>0</v>
      </c>
      <c r="S10" s="165">
        <v>15</v>
      </c>
      <c r="T10" s="165">
        <f t="shared" si="0"/>
        <v>15</v>
      </c>
    </row>
    <row r="11" spans="3:20" x14ac:dyDescent="0.25">
      <c r="C11" s="165" t="s">
        <v>516</v>
      </c>
      <c r="D11" s="165" t="s">
        <v>527</v>
      </c>
      <c r="E11" s="165">
        <v>50</v>
      </c>
      <c r="K11" s="165"/>
      <c r="L11" s="165">
        <f>COUNTA(L2:L10)</f>
        <v>9</v>
      </c>
      <c r="M11" s="165">
        <f>SUM(M2:M10)</f>
        <v>136</v>
      </c>
      <c r="P11" s="165" t="s">
        <v>519</v>
      </c>
      <c r="Q11" s="165">
        <v>10</v>
      </c>
      <c r="R11" s="165">
        <v>10</v>
      </c>
      <c r="S11" s="165">
        <v>8</v>
      </c>
      <c r="T11" s="165">
        <f t="shared" si="0"/>
        <v>28</v>
      </c>
    </row>
    <row r="12" spans="3:20" x14ac:dyDescent="0.25">
      <c r="C12" s="165" t="s">
        <v>516</v>
      </c>
      <c r="D12" s="165" t="s">
        <v>522</v>
      </c>
      <c r="E12" s="165">
        <v>12</v>
      </c>
      <c r="P12" s="165" t="s">
        <v>458</v>
      </c>
      <c r="Q12" s="165">
        <v>34</v>
      </c>
      <c r="R12" s="165">
        <v>48</v>
      </c>
      <c r="S12" s="165">
        <v>44</v>
      </c>
      <c r="T12" s="165">
        <f t="shared" si="0"/>
        <v>126</v>
      </c>
    </row>
    <row r="13" spans="3:20" x14ac:dyDescent="0.25">
      <c r="C13" s="165" t="s">
        <v>516</v>
      </c>
      <c r="D13" s="165" t="s">
        <v>553</v>
      </c>
      <c r="E13" s="165">
        <v>12</v>
      </c>
      <c r="P13" s="165" t="s">
        <v>521</v>
      </c>
      <c r="Q13" s="165">
        <v>0</v>
      </c>
      <c r="R13" s="165">
        <v>38</v>
      </c>
      <c r="S13" s="165">
        <v>0</v>
      </c>
      <c r="T13" s="165">
        <f t="shared" si="0"/>
        <v>38</v>
      </c>
    </row>
    <row r="14" spans="3:20" x14ac:dyDescent="0.25">
      <c r="C14" s="165"/>
      <c r="D14" s="165">
        <f>COUNTA(D2:D13)</f>
        <v>12</v>
      </c>
      <c r="E14" s="165">
        <f>SUM(E2:E13)</f>
        <v>234</v>
      </c>
      <c r="P14" s="165" t="s">
        <v>449</v>
      </c>
      <c r="Q14" s="165">
        <v>43</v>
      </c>
      <c r="R14" s="165">
        <v>0</v>
      </c>
      <c r="S14" s="165">
        <v>0</v>
      </c>
      <c r="T14" s="165">
        <f t="shared" si="0"/>
        <v>43</v>
      </c>
    </row>
    <row r="15" spans="3:20" x14ac:dyDescent="0.25">
      <c r="P15" s="165" t="s">
        <v>527</v>
      </c>
      <c r="Q15" s="165">
        <v>50</v>
      </c>
      <c r="R15" s="165">
        <v>0</v>
      </c>
      <c r="S15" s="165">
        <v>0</v>
      </c>
      <c r="T15" s="165">
        <f t="shared" si="0"/>
        <v>50</v>
      </c>
    </row>
    <row r="16" spans="3:20" x14ac:dyDescent="0.25">
      <c r="P16" s="165" t="s">
        <v>522</v>
      </c>
      <c r="Q16" s="165">
        <v>12</v>
      </c>
      <c r="R16" s="165">
        <v>0</v>
      </c>
      <c r="S16" s="165">
        <v>0</v>
      </c>
      <c r="T16" s="165">
        <f t="shared" si="0"/>
        <v>12</v>
      </c>
    </row>
    <row r="17" spans="16:20" x14ac:dyDescent="0.25">
      <c r="P17" s="165" t="s">
        <v>555</v>
      </c>
      <c r="Q17" s="165">
        <v>0</v>
      </c>
      <c r="R17" s="165">
        <v>0</v>
      </c>
      <c r="S17" s="165">
        <v>8</v>
      </c>
      <c r="T17" s="165">
        <f t="shared" si="0"/>
        <v>8</v>
      </c>
    </row>
    <row r="18" spans="16:20" x14ac:dyDescent="0.25">
      <c r="P18" s="165" t="s">
        <v>553</v>
      </c>
      <c r="Q18" s="165">
        <v>12</v>
      </c>
      <c r="R18" s="165">
        <v>0</v>
      </c>
      <c r="S18" s="165">
        <v>0</v>
      </c>
      <c r="T18" s="165">
        <f t="shared" si="0"/>
        <v>12</v>
      </c>
    </row>
    <row r="19" spans="16:20" x14ac:dyDescent="0.25">
      <c r="P19" s="165" t="s">
        <v>506</v>
      </c>
      <c r="Q19" s="165">
        <v>0</v>
      </c>
      <c r="R19" s="165">
        <v>0</v>
      </c>
      <c r="S19" s="165">
        <v>10</v>
      </c>
      <c r="T19" s="165">
        <f t="shared" si="0"/>
        <v>10</v>
      </c>
    </row>
    <row r="20" spans="16:20" x14ac:dyDescent="0.25">
      <c r="P20" s="165">
        <f>COUNTA(P2:P19)</f>
        <v>18</v>
      </c>
      <c r="Q20" s="165">
        <f>SUM(Q2:Q19)</f>
        <v>234</v>
      </c>
      <c r="R20" s="165">
        <f>SUM(R2:R19)</f>
        <v>116</v>
      </c>
      <c r="S20" s="165">
        <f>SUM(S2:S19)</f>
        <v>136</v>
      </c>
      <c r="T20" s="165">
        <f t="shared" si="0"/>
        <v>486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I8" sqref="I8"/>
    </sheetView>
  </sheetViews>
  <sheetFormatPr defaultRowHeight="15" x14ac:dyDescent="0.25"/>
  <cols>
    <col min="1" max="1" width="77.5703125" bestFit="1" customWidth="1"/>
    <col min="2" max="2" width="30.7109375" customWidth="1"/>
    <col min="3" max="3" width="25.5703125" style="194" bestFit="1" customWidth="1"/>
    <col min="4" max="4" width="12.42578125" bestFit="1" customWidth="1"/>
    <col min="5" max="5" width="14.42578125" bestFit="1" customWidth="1"/>
  </cols>
  <sheetData>
    <row r="1" spans="1:5" x14ac:dyDescent="0.25">
      <c r="A1" s="193" t="s">
        <v>564</v>
      </c>
      <c r="B1" s="193" t="s">
        <v>566</v>
      </c>
      <c r="C1" s="193" t="s">
        <v>565</v>
      </c>
      <c r="D1" s="193" t="s">
        <v>567</v>
      </c>
      <c r="E1" s="193" t="s">
        <v>568</v>
      </c>
    </row>
    <row r="2" spans="1:5" ht="30" x14ac:dyDescent="0.25">
      <c r="A2" s="165" t="s">
        <v>477</v>
      </c>
      <c r="B2" s="177" t="s">
        <v>448</v>
      </c>
      <c r="C2" s="165" t="s">
        <v>569</v>
      </c>
      <c r="D2" s="165"/>
      <c r="E2" s="165"/>
    </row>
    <row r="3" spans="1:5" ht="30" x14ac:dyDescent="0.25">
      <c r="A3" s="165" t="s">
        <v>477</v>
      </c>
      <c r="B3" s="177" t="s">
        <v>448</v>
      </c>
      <c r="C3" s="165" t="s">
        <v>570</v>
      </c>
      <c r="D3" s="165"/>
      <c r="E3" s="165"/>
    </row>
    <row r="4" spans="1:5" ht="30" x14ac:dyDescent="0.25">
      <c r="A4" s="165" t="s">
        <v>477</v>
      </c>
      <c r="B4" s="177" t="s">
        <v>448</v>
      </c>
      <c r="C4" s="165" t="s">
        <v>571</v>
      </c>
      <c r="D4" s="165"/>
      <c r="E4" s="165"/>
    </row>
    <row r="5" spans="1:5" ht="30" x14ac:dyDescent="0.25">
      <c r="A5" s="165" t="s">
        <v>477</v>
      </c>
      <c r="B5" s="177" t="s">
        <v>448</v>
      </c>
      <c r="C5" s="165" t="s">
        <v>572</v>
      </c>
      <c r="D5" s="165"/>
      <c r="E5" s="165"/>
    </row>
    <row r="6" spans="1:5" ht="45" x14ac:dyDescent="0.25">
      <c r="A6" s="191" t="s">
        <v>581</v>
      </c>
      <c r="B6" s="109" t="s">
        <v>473</v>
      </c>
      <c r="C6" s="165" t="s">
        <v>573</v>
      </c>
      <c r="D6" s="165"/>
      <c r="E6" s="165"/>
    </row>
    <row r="7" spans="1:5" ht="45" x14ac:dyDescent="0.25">
      <c r="A7" s="191" t="s">
        <v>581</v>
      </c>
      <c r="B7" s="109" t="s">
        <v>473</v>
      </c>
      <c r="C7" s="165" t="s">
        <v>574</v>
      </c>
      <c r="D7" s="165"/>
      <c r="E7" s="165"/>
    </row>
    <row r="8" spans="1:5" ht="45" x14ac:dyDescent="0.25">
      <c r="A8" s="191" t="s">
        <v>581</v>
      </c>
      <c r="B8" s="109" t="s">
        <v>473</v>
      </c>
      <c r="C8" s="165" t="s">
        <v>575</v>
      </c>
      <c r="D8" s="165"/>
      <c r="E8" s="165"/>
    </row>
    <row r="9" spans="1:5" ht="30" x14ac:dyDescent="0.25">
      <c r="A9" s="191" t="s">
        <v>580</v>
      </c>
      <c r="B9" s="109" t="s">
        <v>557</v>
      </c>
      <c r="C9" s="165" t="s">
        <v>263</v>
      </c>
      <c r="D9" s="165"/>
      <c r="E9" s="165"/>
    </row>
    <row r="10" spans="1:5" ht="30" x14ac:dyDescent="0.25">
      <c r="A10" s="191" t="s">
        <v>580</v>
      </c>
      <c r="B10" s="109" t="s">
        <v>557</v>
      </c>
      <c r="C10" s="165" t="s">
        <v>576</v>
      </c>
      <c r="D10" s="165"/>
      <c r="E10" s="165"/>
    </row>
    <row r="11" spans="1:5" ht="30" x14ac:dyDescent="0.25">
      <c r="A11" s="191" t="s">
        <v>505</v>
      </c>
      <c r="B11" s="177" t="s">
        <v>577</v>
      </c>
      <c r="C11" s="165" t="s">
        <v>578</v>
      </c>
      <c r="D11" s="165"/>
      <c r="E11" s="165"/>
    </row>
    <row r="12" spans="1:5" ht="30" x14ac:dyDescent="0.25">
      <c r="A12" s="191" t="s">
        <v>505</v>
      </c>
      <c r="B12" s="177" t="s">
        <v>577</v>
      </c>
      <c r="C12" s="165" t="s">
        <v>484</v>
      </c>
      <c r="D12" s="165"/>
      <c r="E12" s="165"/>
    </row>
    <row r="13" spans="1:5" ht="30" x14ac:dyDescent="0.25">
      <c r="A13" s="191" t="s">
        <v>505</v>
      </c>
      <c r="B13" s="177" t="s">
        <v>577</v>
      </c>
      <c r="C13" s="165" t="s">
        <v>486</v>
      </c>
      <c r="D13" s="165"/>
      <c r="E13" s="165"/>
    </row>
    <row r="14" spans="1:5" x14ac:dyDescent="0.25">
      <c r="A14" s="191" t="s">
        <v>579</v>
      </c>
      <c r="B14" s="192" t="s">
        <v>465</v>
      </c>
      <c r="C14" s="165" t="s">
        <v>582</v>
      </c>
      <c r="D14" s="165"/>
      <c r="E14" s="165"/>
    </row>
    <row r="15" spans="1:5" x14ac:dyDescent="0.25">
      <c r="A15" s="191" t="s">
        <v>579</v>
      </c>
      <c r="B15" s="192" t="s">
        <v>465</v>
      </c>
      <c r="C15" s="165" t="s">
        <v>289</v>
      </c>
      <c r="D15" s="165"/>
      <c r="E15" s="165"/>
    </row>
    <row r="16" spans="1:5" x14ac:dyDescent="0.25">
      <c r="A16" s="191" t="s">
        <v>579</v>
      </c>
      <c r="B16" s="192" t="s">
        <v>465</v>
      </c>
      <c r="C16" s="165" t="s">
        <v>292</v>
      </c>
      <c r="D16" s="165"/>
      <c r="E16" s="165"/>
    </row>
    <row r="17" spans="1:5" x14ac:dyDescent="0.25">
      <c r="A17" s="191" t="s">
        <v>579</v>
      </c>
      <c r="B17" s="192" t="s">
        <v>465</v>
      </c>
      <c r="C17" s="165" t="s">
        <v>583</v>
      </c>
      <c r="D17" s="165"/>
      <c r="E17" s="16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CDF9A6AFE6634094CF4039F6AAAE95" ma:contentTypeVersion="5" ma:contentTypeDescription="Create a new document." ma:contentTypeScope="" ma:versionID="b0918eeed44aaef4654622f7e852580f">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0c0295f1d5f264fc67e07fe9a53a3a62" ns1:_="" ns2:_="">
    <xsd:import namespace="http://schemas.microsoft.com/sharepoint/v3"/>
    <xsd:import namespace="http://schemas.microsoft.com/sharepoint/v3/fields"/>
    <xsd:element name="properties">
      <xsd:complexType>
        <xsd:sequence>
          <xsd:element name="documentManagement">
            <xsd:complexType>
              <xsd:all>
                <xsd:element ref="ns2:_Version" minOccurs="0"/>
                <xsd:element ref="ns2:_Revision" minOccurs="0"/>
                <xsd:element ref="ns2:_DCDateModified" minOccurs="0"/>
                <xsd:element ref="ns2:_DCDateCreated" minOccurs="0"/>
                <xsd:element ref="ns1:AssignedTo"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12"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Version" ma:index="8" nillable="true" ma:displayName="Version" ma:internalName="_Version">
      <xsd:simpleType>
        <xsd:restriction base="dms:Text"/>
      </xsd:simpleType>
    </xsd:element>
    <xsd:element name="_Revision" ma:index="9" nillable="true" ma:displayName="Revision" ma:internalName="_Revision">
      <xsd:simpleType>
        <xsd:restriction base="dms:Text"/>
      </xsd:simpleType>
    </xsd:element>
    <xsd:element name="_DCDateModified" ma:index="10" nillable="true" ma:displayName="Date Modified" ma:description="The date on which this resource was last modified" ma:format="DateTime" ma:internalName="_DCDateModified">
      <xsd:simpleType>
        <xsd:restriction base="dms:DateTime"/>
      </xsd:simpleType>
    </xsd:element>
    <xsd:element name="_DCDateCreated" ma:index="11"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AssignedTo xmlns="http://schemas.microsoft.com/sharepoint/v3">
      <UserInfo>
        <DisplayName/>
        <AccountId xsi:nil="true"/>
        <AccountType/>
      </UserInfo>
    </AssignedTo>
    <_Revision xmlns="http://schemas.microsoft.com/sharepoint/v3/fields" xsi:nil="true"/>
    <_DCDateCreated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256A90-08DE-4D81-BD0A-43139C0750A9}"/>
</file>

<file path=customXml/itemProps2.xml><?xml version="1.0" encoding="utf-8"?>
<ds:datastoreItem xmlns:ds="http://schemas.openxmlformats.org/officeDocument/2006/customXml" ds:itemID="{DF0157FE-8C1E-461F-B0DA-60A084348357}"/>
</file>

<file path=customXml/itemProps3.xml><?xml version="1.0" encoding="utf-8"?>
<ds:datastoreItem xmlns:ds="http://schemas.openxmlformats.org/officeDocument/2006/customXml" ds:itemID="{D073ED17-FF68-44E1-86D7-3F0C7FAB413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ETVX</vt:lpstr>
      <vt:lpstr>0-Planning</vt:lpstr>
      <vt:lpstr>1-Master Plan</vt:lpstr>
      <vt:lpstr>2-Activity &amp; Responsibility</vt:lpstr>
      <vt:lpstr>3-KA Questionnaire</vt:lpstr>
      <vt:lpstr>4e-Detailed KA Plan (Mfg)</vt:lpstr>
      <vt:lpstr>Manf App</vt:lpstr>
      <vt:lpstr>SME-Utilization</vt:lpstr>
      <vt:lpstr>Group-SME-Mapping</vt:lpstr>
    </vt:vector>
  </TitlesOfParts>
  <Company>TCS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Subhabrata  Dey</dc:creator>
  <cp:lastModifiedBy>Sen, Avishek</cp:lastModifiedBy>
  <dcterms:created xsi:type="dcterms:W3CDTF">2016-04-15T12:35:32Z</dcterms:created>
  <dcterms:modified xsi:type="dcterms:W3CDTF">2016-05-04T21:14:18Z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0x01010066CDF9A6AFE6634094CF4039F6AAAE95</vt:lpwstr>
  </property>
</Properties>
</file>