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 filterPrivacy="1"/>
  <xr:revisionPtr revIDLastSave="0" documentId="8_{A031C86D-F40B-475C-992F-FB9EE44D27A8}" xr6:coauthVersionLast="47" xr6:coauthVersionMax="47" xr10:uidLastSave="{00000000-0000-0000-0000-000000000000}"/>
  <bookViews>
    <workbookView xWindow="0" yWindow="0" windowWidth="22260" windowHeight="12653" xr2:uid="{00000000-000D-0000-FFFF-FFFF00000000}"/>
  </bookViews>
  <sheets>
    <sheet name="MTA" sheetId="2" r:id="rId1"/>
    <sheet name="Date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J4" i="2"/>
  <c r="H4" i="2" l="1"/>
</calcChain>
</file>

<file path=xl/sharedStrings.xml><?xml version="1.0" encoding="utf-8"?>
<sst xmlns="http://schemas.openxmlformats.org/spreadsheetml/2006/main" count="9" uniqueCount="8">
  <si>
    <t xml:space="preserve">Meilensteintrendanalyse </t>
  </si>
  <si>
    <t>Datum:</t>
  </si>
  <si>
    <t>Projektleiter</t>
  </si>
  <si>
    <t>Durch die Meilensteintrendanalyse wird bewertet, wie sich Terminverschiebungen auf die Meilensteine eines Projektes auswirken.</t>
  </si>
  <si>
    <t>Projektname:</t>
  </si>
  <si>
    <t>Version:</t>
  </si>
  <si>
    <t>Projektleiter:</t>
  </si>
  <si>
    <t>Meilensteinname: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</si>
</sst>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9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0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dotted">
        <color theme="9" tint="-0.499984740745262"/>
      </left>
      <right style="dotted">
        <color theme="9" tint="-0.499984740745262"/>
      </right>
      <top style="dotted">
        <color theme="9" tint="-0.499984740745262"/>
      </top>
      <bottom style="dotted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3" fillId="2" borderId="0" xfId="0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/>
    <xf numFmtId="0" fontId="0" fillId="4" borderId="0" xfId="0" applyFill="1"/>
    <xf numFmtId="0" fontId="5" fillId="4" borderId="0" xfId="0" applyFont="1" applyFill="1" applyAlignment="1">
      <alignment horizontal="left" vertical="center"/>
    </xf>
    <xf numFmtId="14" fontId="6" fillId="4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top" wrapText="1"/>
    </xf>
    <xf numFmtId="14" fontId="3" fillId="3" borderId="0" xfId="0" applyNumberFormat="1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Daten!$B$8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Daten!$C$7:$E$7</c:f>
              <c:numCache>
                <c:formatCode>m/d/yyyy</c:formatCode>
                <c:ptCount val="3"/>
              </c:numCache>
            </c:numRef>
          </c:xVal>
          <c:yVal>
            <c:numRef>
              <c:f>Daten!$C$8:$E$8</c:f>
              <c:numCache>
                <c:formatCode>m/d/yyyy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7-4309-85FC-12F3AE63C02E}"/>
            </c:ext>
          </c:extLst>
        </c:ser>
        <c:ser>
          <c:idx val="1"/>
          <c:order val="1"/>
          <c:tx>
            <c:strRef>
              <c:f>Daten!$B$9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Daten!$C$7:$E$7</c:f>
              <c:numCache>
                <c:formatCode>m/d/yyyy</c:formatCode>
                <c:ptCount val="3"/>
              </c:numCache>
            </c:numRef>
          </c:xVal>
          <c:yVal>
            <c:numRef>
              <c:f>Daten!$C$9:$E$9</c:f>
              <c:numCache>
                <c:formatCode>m/d/yyyy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A-4683-8C82-676790A1F449}"/>
            </c:ext>
          </c:extLst>
        </c:ser>
        <c:ser>
          <c:idx val="2"/>
          <c:order val="2"/>
          <c:tx>
            <c:strRef>
              <c:f>Daten!$B$10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Daten!$C$7:$E$7</c:f>
              <c:numCache>
                <c:formatCode>m/d/yyyy</c:formatCode>
                <c:ptCount val="3"/>
              </c:numCache>
            </c:numRef>
          </c:xVal>
          <c:yVal>
            <c:numRef>
              <c:f>Daten!$C$10:$E$10</c:f>
              <c:numCache>
                <c:formatCode>m/d/yyyy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F-4E28-9E04-9F26B4DC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44040"/>
        <c:axId val="458541088"/>
      </c:scatterChart>
      <c:valAx>
        <c:axId val="4585440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1088"/>
        <c:crosses val="autoZero"/>
        <c:crossBetween val="midCat"/>
        <c:majorUnit val="1"/>
      </c:valAx>
      <c:valAx>
        <c:axId val="4585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accent6">
          <a:lumMod val="50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7</xdr:row>
      <xdr:rowOff>0</xdr:rowOff>
    </xdr:from>
    <xdr:to>
      <xdr:col>10</xdr:col>
      <xdr:colOff>25400</xdr:colOff>
      <xdr:row>26</xdr:row>
      <xdr:rowOff>120650</xdr:rowOff>
    </xdr:to>
    <xdr:graphicFrame macro="">
      <xdr:nvGraphicFramePr>
        <xdr:cNvPr id="2" name="Test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"/>
  <sheetViews>
    <sheetView showGridLines="0" showRowColHeaders="0" tabSelected="1" workbookViewId="0">
      <selection activeCell="M30" sqref="M30"/>
    </sheetView>
  </sheetViews>
  <sheetFormatPr defaultColWidth="11.42578125" defaultRowHeight="14.25"/>
  <cols>
    <col min="1" max="1" width="6.28515625" customWidth="1"/>
    <col min="2" max="2" width="12.28515625" customWidth="1"/>
    <col min="3" max="3" width="1.28515625" customWidth="1"/>
    <col min="6" max="6" width="12.85546875" customWidth="1"/>
    <col min="8" max="8" width="16" customWidth="1"/>
    <col min="9" max="9" width="1" customWidth="1"/>
    <col min="10" max="10" width="15.5703125" customWidth="1"/>
  </cols>
  <sheetData>
    <row r="3" spans="2:12" ht="21">
      <c r="B3" s="9" t="s">
        <v>0</v>
      </c>
      <c r="C3" s="10"/>
      <c r="D3" s="10"/>
      <c r="E3" s="10"/>
      <c r="F3" s="10"/>
      <c r="H3" s="6" t="s">
        <v>1</v>
      </c>
      <c r="J3" s="6" t="s">
        <v>2</v>
      </c>
    </row>
    <row r="4" spans="2:12" ht="53.1" customHeight="1">
      <c r="B4" s="15" t="s">
        <v>3</v>
      </c>
      <c r="C4" s="15"/>
      <c r="D4" s="15"/>
      <c r="E4" s="15"/>
      <c r="F4" s="15"/>
      <c r="G4" s="8"/>
      <c r="H4" s="7">
        <f ca="1">TODAY()</f>
        <v>44571</v>
      </c>
      <c r="J4" s="7" t="str">
        <f>IF(Daten!C4="","",Daten!C4)</f>
        <v/>
      </c>
    </row>
    <row r="5" spans="2:12" ht="7.15" customHeight="1"/>
    <row r="6" spans="2:12">
      <c r="B6" s="6" t="s">
        <v>4</v>
      </c>
      <c r="D6" s="16" t="str">
        <f>IF(Daten!C3="","",Daten!C3)</f>
        <v/>
      </c>
      <c r="E6" s="16"/>
      <c r="F6" s="16"/>
      <c r="G6" s="16"/>
      <c r="H6" s="16"/>
      <c r="I6" s="16"/>
      <c r="J6" s="16"/>
    </row>
    <row r="8" spans="2:12">
      <c r="L8" s="1"/>
    </row>
  </sheetData>
  <mergeCells count="2">
    <mergeCell ref="B4:F4"/>
    <mergeCell ref="D6:J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10"/>
  <sheetViews>
    <sheetView showGridLines="0" workbookViewId="0">
      <selection activeCell="E4" sqref="E4"/>
    </sheetView>
  </sheetViews>
  <sheetFormatPr defaultColWidth="8.7109375" defaultRowHeight="14.25"/>
  <cols>
    <col min="2" max="2" width="16" bestFit="1" customWidth="1"/>
    <col min="3" max="3" width="10" style="2" bestFit="1" customWidth="1"/>
    <col min="4" max="4" width="10" bestFit="1" customWidth="1"/>
    <col min="5" max="52" width="10.28515625" customWidth="1"/>
  </cols>
  <sheetData>
    <row r="2" spans="2:56">
      <c r="B2" t="s">
        <v>5</v>
      </c>
      <c r="C2" s="14"/>
    </row>
    <row r="3" spans="2:56">
      <c r="B3" t="s">
        <v>4</v>
      </c>
      <c r="C3" s="14"/>
    </row>
    <row r="4" spans="2:56">
      <c r="B4" t="s">
        <v>6</v>
      </c>
      <c r="C4" s="14"/>
    </row>
    <row r="5" spans="2:56">
      <c r="G5" s="1"/>
    </row>
    <row r="6" spans="2:56"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29</v>
      </c>
      <c r="AF6" s="3">
        <v>30</v>
      </c>
      <c r="AG6" s="3">
        <v>31</v>
      </c>
      <c r="AH6" s="3">
        <v>32</v>
      </c>
      <c r="AI6" s="3">
        <v>33</v>
      </c>
      <c r="AJ6" s="3">
        <v>34</v>
      </c>
      <c r="AK6" s="3">
        <v>35</v>
      </c>
      <c r="AL6" s="3">
        <v>36</v>
      </c>
      <c r="AM6" s="3">
        <v>37</v>
      </c>
      <c r="AN6" s="3">
        <v>38</v>
      </c>
      <c r="AO6" s="3">
        <v>39</v>
      </c>
      <c r="AP6" s="3">
        <v>40</v>
      </c>
      <c r="AQ6" s="3">
        <v>41</v>
      </c>
      <c r="AR6" s="3">
        <v>42</v>
      </c>
      <c r="AS6" s="3">
        <v>43</v>
      </c>
      <c r="AT6" s="3">
        <v>44</v>
      </c>
      <c r="AU6" s="3">
        <v>45</v>
      </c>
      <c r="AV6" s="3">
        <v>46</v>
      </c>
      <c r="AW6" s="3">
        <v>47</v>
      </c>
      <c r="AX6" s="3">
        <v>48</v>
      </c>
      <c r="AY6" s="3">
        <v>49</v>
      </c>
      <c r="AZ6" s="3">
        <v>50</v>
      </c>
      <c r="BA6" s="3"/>
      <c r="BB6" s="3"/>
      <c r="BC6" s="3"/>
      <c r="BD6" s="3"/>
    </row>
    <row r="7" spans="2:56">
      <c r="B7" s="11" t="s">
        <v>7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2:56">
      <c r="C8" s="4"/>
      <c r="D8" s="5"/>
      <c r="E8" s="1"/>
      <c r="F8" s="1"/>
      <c r="G8" s="1"/>
      <c r="H8" s="1"/>
      <c r="I8" s="1"/>
      <c r="J8" s="1"/>
    </row>
    <row r="9" spans="2:56">
      <c r="C9" s="4"/>
      <c r="D9" s="5"/>
      <c r="E9" s="1"/>
      <c r="F9" s="1"/>
      <c r="G9" s="1"/>
      <c r="H9" s="1"/>
      <c r="I9" s="1"/>
      <c r="J9" s="1"/>
    </row>
    <row r="10" spans="2:56">
      <c r="C10" s="4"/>
      <c r="D10" s="5"/>
      <c r="E10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2022-01-10T09:33:23Z</dcterms:modified>
  <cp:category/>
  <cp:contentStatus/>
</cp:coreProperties>
</file>