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or\Desktop\UAB_Medicina\CIRCO22\Outputs\Tablas_basales\"/>
    </mc:Choice>
  </mc:AlternateContent>
  <xr:revisionPtr revIDLastSave="0" documentId="13_ncr:1_{FA59992A-9449-4548-8340-9A7839AB12D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<sst xmlns="http://schemas.openxmlformats.org/spreadsheetml/2006/main" count="113" uniqueCount="101">
  <si>
    <t>Variables</t>
  </si>
  <si>
    <t>level</t>
  </si>
  <si>
    <t>Overall</t>
  </si>
  <si>
    <t>No IQ</t>
  </si>
  <si>
    <t>Si IQ</t>
  </si>
  <si>
    <t>SMD</t>
  </si>
  <si>
    <t>n</t>
  </si>
  <si>
    <t>289.20</t>
  </si>
  <si>
    <t>148.27</t>
  </si>
  <si>
    <t>140.93</t>
  </si>
  <si>
    <t>edat_IQ (median [IQR])</t>
  </si>
  <si>
    <t xml:space="preserve"> 65.00 [57.00, 73.00]</t>
  </si>
  <si>
    <t xml:space="preserve"> 65.00 [56.00, 73.15]</t>
  </si>
  <si>
    <t xml:space="preserve"> 65.00 [57.85, 73.00]</t>
  </si>
  <si>
    <t>sexe_home (%)</t>
  </si>
  <si>
    <t>dona</t>
  </si>
  <si>
    <t xml:space="preserve"> 115.1 (39.8) </t>
  </si>
  <si>
    <t xml:space="preserve">  57.8 (39.0) </t>
  </si>
  <si>
    <t xml:space="preserve">  57.3 (40.7) </t>
  </si>
  <si>
    <t>home</t>
  </si>
  <si>
    <t xml:space="preserve"> 174.1 (60.2) </t>
  </si>
  <si>
    <t xml:space="preserve">  90.5 (61.0) </t>
  </si>
  <si>
    <t xml:space="preserve">  83.6 (59.3) </t>
  </si>
  <si>
    <t>IMC (median [IQR])</t>
  </si>
  <si>
    <t xml:space="preserve"> 26.38 [23.60, 29.96]</t>
  </si>
  <si>
    <t xml:space="preserve"> 26.53 [23.92, 29.63]</t>
  </si>
  <si>
    <t xml:space="preserve"> 26.26 [22.86, 30.59]</t>
  </si>
  <si>
    <t>etiol_OH (%)</t>
  </si>
  <si>
    <t>no</t>
  </si>
  <si>
    <t xml:space="preserve"> 192.1 (66.4) </t>
  </si>
  <si>
    <t xml:space="preserve">  98.3 (66.3) </t>
  </si>
  <si>
    <t xml:space="preserve">  93.7 (66.5) </t>
  </si>
  <si>
    <t>si</t>
  </si>
  <si>
    <t xml:space="preserve">  97.1 (33.6) </t>
  </si>
  <si>
    <t xml:space="preserve">  49.9 (33.7) </t>
  </si>
  <si>
    <t xml:space="preserve">  47.2 (33.5) </t>
  </si>
  <si>
    <t>Enol_Actiu (%)</t>
  </si>
  <si>
    <t xml:space="preserve"> 242.1 (83.7) </t>
  </si>
  <si>
    <t xml:space="preserve"> 123.8 (83.5) </t>
  </si>
  <si>
    <t xml:space="preserve"> 118.2 (83.9) </t>
  </si>
  <si>
    <t xml:space="preserve">  47.1 (16.3) </t>
  </si>
  <si>
    <t xml:space="preserve">  24.4 (16.5) </t>
  </si>
  <si>
    <t xml:space="preserve">  22.7 (16.1) </t>
  </si>
  <si>
    <t>Charlson_Index (median [IQR])</t>
  </si>
  <si>
    <t xml:space="preserve">  5.00 [3.00, 6.00]</t>
  </si>
  <si>
    <t xml:space="preserve">  5.00 [4.00, 6.00]</t>
  </si>
  <si>
    <t>plaquetes_preIQ (median [IQR])</t>
  </si>
  <si>
    <t>102.00 [78.00, 133.21]</t>
  </si>
  <si>
    <t xml:space="preserve"> 98.28 [75.06, 131.14]</t>
  </si>
  <si>
    <t>104.28 [80.00, 134.00]</t>
  </si>
  <si>
    <t>DIabetes (%)</t>
  </si>
  <si>
    <t xml:space="preserve"> 187.1 (64.7) </t>
  </si>
  <si>
    <t xml:space="preserve">  94.2 (63.5) </t>
  </si>
  <si>
    <t xml:space="preserve">  92.9 (65.9) </t>
  </si>
  <si>
    <t>insulina</t>
  </si>
  <si>
    <t xml:space="preserve"> 102.1 (35.3) </t>
  </si>
  <si>
    <t xml:space="preserve">  54.1 (36.5) </t>
  </si>
  <si>
    <t xml:space="preserve">  48.0 (34.1) </t>
  </si>
  <si>
    <t>Pughpunts_basal (median [IQR])</t>
  </si>
  <si>
    <t xml:space="preserve">  5.00 [5.00, 6.00]</t>
  </si>
  <si>
    <t>colaterals_shunts (%)</t>
  </si>
  <si>
    <t xml:space="preserve"> 143.2 (49.5) </t>
  </si>
  <si>
    <t xml:space="preserve">  76.9 (51.9) </t>
  </si>
  <si>
    <t xml:space="preserve">  66.2 (47.0) </t>
  </si>
  <si>
    <t xml:space="preserve"> 146.0 (50.5) </t>
  </si>
  <si>
    <t xml:space="preserve">  71.4 (48.1) </t>
  </si>
  <si>
    <t xml:space="preserve">  74.7 (53.0) </t>
  </si>
  <si>
    <t>MELD_basal (median [IQR])</t>
  </si>
  <si>
    <t xml:space="preserve">  9.00 [7.50, 10.00]</t>
  </si>
  <si>
    <t xml:space="preserve">  9.01 [7.86, 10.42]</t>
  </si>
  <si>
    <t xml:space="preserve">  8.00 [7.00, 9.00]</t>
  </si>
  <si>
    <t>Alb_gL_preIQ (median [IQR])</t>
  </si>
  <si>
    <t xml:space="preserve"> 37.00 [33.00, 40.00]</t>
  </si>
  <si>
    <t xml:space="preserve"> 36.81 [32.72, 40.00]</t>
  </si>
  <si>
    <t xml:space="preserve"> 37.65 [34.19, 40.00]</t>
  </si>
  <si>
    <t>INR_preIQ (median [IQR])</t>
  </si>
  <si>
    <t xml:space="preserve">  1.15 [1.06, 1.24]</t>
  </si>
  <si>
    <t xml:space="preserve">  1.16 [1.09, 1.25]</t>
  </si>
  <si>
    <t xml:space="preserve">  1.12 [1.04, 1.24]</t>
  </si>
  <si>
    <t>BB_mgdL_preIQ (median [IQR])</t>
  </si>
  <si>
    <t xml:space="preserve">  1.05 [0.76, 1.46]</t>
  </si>
  <si>
    <t xml:space="preserve">  1.09 [0.76, 1.52]</t>
  </si>
  <si>
    <t xml:space="preserve">  1.00 [0.75, 1.27]</t>
  </si>
  <si>
    <t>Creat_mgdL_preIQ (median [IQR])</t>
  </si>
  <si>
    <t xml:space="preserve">  0.77 [0.67, 0.92]</t>
  </si>
  <si>
    <t xml:space="preserve">  0.80 [0.69, 0.93]</t>
  </si>
  <si>
    <t xml:space="preserve">  0.74 [0.64, 0.86]</t>
  </si>
  <si>
    <t>HCC_prev (%)</t>
  </si>
  <si>
    <t xml:space="preserve"> 273.2 (94.5) </t>
  </si>
  <si>
    <t xml:space="preserve"> 140.8 (94.9) </t>
  </si>
  <si>
    <t xml:space="preserve"> 132.4 (94.0) </t>
  </si>
  <si>
    <t xml:space="preserve">  16.0 ( 5.5) </t>
  </si>
  <si>
    <t xml:space="preserve">   7.5 ( 5.1) </t>
  </si>
  <si>
    <t xml:space="preserve">   8.5 ( 6.0) </t>
  </si>
  <si>
    <t>SignesIndirectes_HTP (%)</t>
  </si>
  <si>
    <t xml:space="preserve">   6.8 ( 2.3) </t>
  </si>
  <si>
    <t xml:space="preserve">   3.5 ( 2.4) </t>
  </si>
  <si>
    <t xml:space="preserve">   3.3 ( 2.3) </t>
  </si>
  <si>
    <t xml:space="preserve"> 282.4 (97.7) </t>
  </si>
  <si>
    <t xml:space="preserve"> 144.8 (97.6) </t>
  </si>
  <si>
    <t xml:space="preserve"> 137.7 (97.7)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</si>
</sst>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7" sqref="D7"/>
    </sheetView>
  </sheetViews>
  <sheetFormatPr baseColWidth="10" defaultColWidth="9.06640625" defaultRowHeight="14.25" x14ac:dyDescent="0.45"/>
  <cols>
    <col min="1" max="1" width="32.33203125" customWidth="1"/>
    <col min="2" max="2" width="14" customWidth="1"/>
    <col min="3" max="3" width="20.265625" customWidth="1"/>
    <col min="4" max="4" width="30.796875" customWidth="1"/>
    <col min="5" max="5" width="17.9296875" customWidth="1"/>
  </cols>
  <sheetData>
    <row r="1" spans="1:6" s="1" customFormat="1" ht="28.5" x14ac:dyDescent="0.8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3"/>
      <c r="C2" s="3" t="s">
        <v>7</v>
      </c>
      <c r="D2" s="3" t="s">
        <v>8</v>
      </c>
      <c r="E2" s="3" t="s">
        <v>9</v>
      </c>
      <c r="F2" s="3"/>
    </row>
    <row r="3" spans="1:6" x14ac:dyDescent="0.45">
      <c r="A3" t="s">
        <v>10</v>
      </c>
      <c r="C3" t="s">
        <v>11</v>
      </c>
      <c r="D3" t="s">
        <v>12</v>
      </c>
      <c r="E3" t="s">
        <v>13</v>
      </c>
      <c r="F3">
        <v>3.7999999999999999E-2</v>
      </c>
    </row>
    <row r="4" spans="1:6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3.5000000000000003E-2</v>
      </c>
    </row>
    <row r="5" spans="1:6" x14ac:dyDescent="0.45">
      <c r="B5" t="s">
        <v>19</v>
      </c>
      <c r="C5" t="s">
        <v>20</v>
      </c>
      <c r="D5" t="s">
        <v>21</v>
      </c>
      <c r="E5" t="s">
        <v>22</v>
      </c>
    </row>
    <row r="6" spans="1:6" x14ac:dyDescent="0.45">
      <c r="A6" t="s">
        <v>23</v>
      </c>
      <c r="C6" t="s">
        <v>24</v>
      </c>
      <c r="D6" t="s">
        <v>25</v>
      </c>
      <c r="E6" t="s">
        <v>26</v>
      </c>
      <c r="F6">
        <v>3.5000000000000003E-2</v>
      </c>
    </row>
    <row r="7" spans="1:6" x14ac:dyDescent="0.4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4.0000000000000001E-3</v>
      </c>
    </row>
    <row r="8" spans="1:6" x14ac:dyDescent="0.45">
      <c r="B8" t="s">
        <v>32</v>
      </c>
      <c r="C8" t="s">
        <v>33</v>
      </c>
      <c r="D8" t="s">
        <v>34</v>
      </c>
      <c r="E8" t="s">
        <v>35</v>
      </c>
    </row>
    <row r="9" spans="1:6" x14ac:dyDescent="0.45">
      <c r="A9" t="s">
        <v>36</v>
      </c>
      <c r="B9" t="s">
        <v>28</v>
      </c>
      <c r="C9" t="s">
        <v>37</v>
      </c>
      <c r="D9" t="s">
        <v>38</v>
      </c>
      <c r="E9" t="s">
        <v>39</v>
      </c>
      <c r="F9">
        <v>0.01</v>
      </c>
    </row>
    <row r="10" spans="1:6" x14ac:dyDescent="0.45">
      <c r="B10" t="s">
        <v>32</v>
      </c>
      <c r="C10" t="s">
        <v>40</v>
      </c>
      <c r="D10" t="s">
        <v>41</v>
      </c>
      <c r="E10" t="s">
        <v>42</v>
      </c>
    </row>
    <row r="11" spans="1:6" x14ac:dyDescent="0.45">
      <c r="A11" t="s">
        <v>43</v>
      </c>
      <c r="C11" t="s">
        <v>44</v>
      </c>
      <c r="D11" t="s">
        <v>45</v>
      </c>
      <c r="E11" t="s">
        <v>44</v>
      </c>
      <c r="F11">
        <v>4.8000000000000001E-2</v>
      </c>
    </row>
    <row r="12" spans="1:6" x14ac:dyDescent="0.45">
      <c r="A12" t="s">
        <v>46</v>
      </c>
      <c r="C12" t="s">
        <v>47</v>
      </c>
      <c r="D12" t="s">
        <v>48</v>
      </c>
      <c r="E12" t="s">
        <v>49</v>
      </c>
      <c r="F12">
        <v>9.1999999999999998E-2</v>
      </c>
    </row>
    <row r="13" spans="1:6" x14ac:dyDescent="0.45">
      <c r="A13" t="s">
        <v>50</v>
      </c>
      <c r="B13" t="s">
        <v>28</v>
      </c>
      <c r="C13" t="s">
        <v>51</v>
      </c>
      <c r="D13" t="s">
        <v>52</v>
      </c>
      <c r="E13" t="s">
        <v>53</v>
      </c>
      <c r="F13">
        <v>5.0999999999999997E-2</v>
      </c>
    </row>
    <row r="14" spans="1:6" x14ac:dyDescent="0.45">
      <c r="B14" t="s">
        <v>54</v>
      </c>
      <c r="C14" t="s">
        <v>55</v>
      </c>
      <c r="D14" t="s">
        <v>56</v>
      </c>
      <c r="E14" t="s">
        <v>57</v>
      </c>
    </row>
    <row r="15" spans="1:6" x14ac:dyDescent="0.45">
      <c r="A15" t="s">
        <v>58</v>
      </c>
      <c r="C15" t="s">
        <v>59</v>
      </c>
      <c r="D15" t="s">
        <v>59</v>
      </c>
      <c r="E15" t="s">
        <v>59</v>
      </c>
      <c r="F15">
        <v>0.01</v>
      </c>
    </row>
    <row r="16" spans="1:6" x14ac:dyDescent="0.45">
      <c r="A16" t="s">
        <v>60</v>
      </c>
      <c r="B16" t="s">
        <v>28</v>
      </c>
      <c r="C16" t="s">
        <v>61</v>
      </c>
      <c r="D16" t="s">
        <v>62</v>
      </c>
      <c r="E16" t="s">
        <v>63</v>
      </c>
      <c r="F16">
        <v>9.7000000000000003E-2</v>
      </c>
    </row>
    <row r="17" spans="1:6" x14ac:dyDescent="0.45">
      <c r="B17" t="s">
        <v>32</v>
      </c>
      <c r="C17" t="s">
        <v>64</v>
      </c>
      <c r="D17" t="s">
        <v>65</v>
      </c>
      <c r="E17" t="s">
        <v>66</v>
      </c>
    </row>
    <row r="18" spans="1:6" x14ac:dyDescent="0.45">
      <c r="A18" t="s">
        <v>67</v>
      </c>
      <c r="C18" t="s">
        <v>68</v>
      </c>
      <c r="D18" t="s">
        <v>69</v>
      </c>
      <c r="E18" t="s">
        <v>70</v>
      </c>
      <c r="F18">
        <v>6.7000000000000004E-2</v>
      </c>
    </row>
    <row r="19" spans="1:6" x14ac:dyDescent="0.45">
      <c r="A19" t="s">
        <v>71</v>
      </c>
      <c r="C19" t="s">
        <v>72</v>
      </c>
      <c r="D19" t="s">
        <v>73</v>
      </c>
      <c r="E19" t="s">
        <v>74</v>
      </c>
      <c r="F19">
        <v>8.0000000000000002E-3</v>
      </c>
    </row>
    <row r="20" spans="1:6" x14ac:dyDescent="0.45">
      <c r="A20" t="s">
        <v>75</v>
      </c>
      <c r="C20" t="s">
        <v>76</v>
      </c>
      <c r="D20" t="s">
        <v>77</v>
      </c>
      <c r="E20" t="s">
        <v>78</v>
      </c>
      <c r="F20">
        <v>1E-3</v>
      </c>
    </row>
    <row r="21" spans="1:6" x14ac:dyDescent="0.45">
      <c r="A21" t="s">
        <v>79</v>
      </c>
      <c r="C21" t="s">
        <v>80</v>
      </c>
      <c r="D21" t="s">
        <v>81</v>
      </c>
      <c r="E21" t="s">
        <v>82</v>
      </c>
      <c r="F21">
        <v>8.9999999999999993E-3</v>
      </c>
    </row>
    <row r="22" spans="1:6" x14ac:dyDescent="0.45">
      <c r="A22" t="s">
        <v>83</v>
      </c>
      <c r="C22" t="s">
        <v>84</v>
      </c>
      <c r="D22" t="s">
        <v>85</v>
      </c>
      <c r="E22" t="s">
        <v>86</v>
      </c>
      <c r="F22">
        <v>7.8E-2</v>
      </c>
    </row>
    <row r="23" spans="1:6" x14ac:dyDescent="0.45">
      <c r="A23" t="s">
        <v>87</v>
      </c>
      <c r="B23" t="s">
        <v>28</v>
      </c>
      <c r="C23" t="s">
        <v>88</v>
      </c>
      <c r="D23" t="s">
        <v>89</v>
      </c>
      <c r="E23" t="s">
        <v>90</v>
      </c>
      <c r="F23">
        <v>4.2000000000000003E-2</v>
      </c>
    </row>
    <row r="24" spans="1:6" x14ac:dyDescent="0.45">
      <c r="B24" t="s">
        <v>32</v>
      </c>
      <c r="C24" t="s">
        <v>91</v>
      </c>
      <c r="D24" t="s">
        <v>92</v>
      </c>
      <c r="E24" t="s">
        <v>93</v>
      </c>
    </row>
    <row r="25" spans="1:6" x14ac:dyDescent="0.45">
      <c r="A25" t="s">
        <v>94</v>
      </c>
      <c r="B25" t="s">
        <v>28</v>
      </c>
      <c r="C25" t="s">
        <v>95</v>
      </c>
      <c r="D25" t="s">
        <v>96</v>
      </c>
      <c r="E25" t="s">
        <v>97</v>
      </c>
      <c r="F25">
        <v>3.0000000000000001E-3</v>
      </c>
    </row>
    <row r="26" spans="1:6" x14ac:dyDescent="0.45">
      <c r="B26" t="s">
        <v>32</v>
      </c>
      <c r="C26" t="s">
        <v>98</v>
      </c>
      <c r="D26" t="s">
        <v>99</v>
      </c>
      <c r="E26" t="s">
        <v>100</v>
      </c>
    </row>
  </sheetData>
  <conditionalFormatting sqref="F3:F26">
    <cfRule type="cellIs" dxfId="0" priority="1" operator="lessThan">
      <formula>0.1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González Amezcua</cp:lastModifiedBy>
  <dcterms:created xsi:type="dcterms:W3CDTF">2024-01-25T18:48:36Z</dcterms:created>
  <dcterms:modified xsi:type="dcterms:W3CDTF">2024-01-25T18:59:41Z</dcterms:modified>
</cp:coreProperties>
</file>