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or\Desktop\UAB_Medicina\CIRCO22\Outputs\Tablas_basales\"/>
    </mc:Choice>
  </mc:AlternateContent>
  <xr:revisionPtr revIDLastSave="0" documentId="13_ncr:1_{B05970DC-2558-4CD4-8AC9-216CA67734CB}" xr6:coauthVersionLast="47" xr6:coauthVersionMax="47" xr10:uidLastSave="{00000000-0000-0000-0000-000000000000}"/>
  <bookViews>
    <workbookView xWindow="-96" yWindow="0" windowWidth="23232" windowHeight="252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<sst xmlns="http://schemas.openxmlformats.org/spreadsheetml/2006/main" count="441" uniqueCount="306">
  <si>
    <t>Variables</t>
  </si>
  <si>
    <t>level</t>
  </si>
  <si>
    <t>Overall</t>
  </si>
  <si>
    <t>No IQ</t>
  </si>
  <si>
    <t>Si IQ</t>
  </si>
  <si>
    <t>p</t>
  </si>
  <si>
    <t>SMD</t>
  </si>
  <si>
    <t>n</t>
  </si>
  <si>
    <t xml:space="preserve">   371</t>
  </si>
  <si>
    <t xml:space="preserve">   194</t>
  </si>
  <si>
    <t xml:space="preserve">   177</t>
  </si>
  <si>
    <t>IMC (median [IQR])</t>
  </si>
  <si>
    <t>IMC (missing values)</t>
  </si>
  <si>
    <t>0</t>
  </si>
  <si>
    <t>Pes (median [IQR])</t>
  </si>
  <si>
    <t>Pes (missing values)</t>
  </si>
  <si>
    <t>Talla_m (median [IQR])</t>
  </si>
  <si>
    <t>Talla_m (missing values)</t>
  </si>
  <si>
    <t>edat_IQ (median [IQR])</t>
  </si>
  <si>
    <t>edat_IQ (missing values)</t>
  </si>
  <si>
    <t>sexe_home (%)</t>
  </si>
  <si>
    <t>dona</t>
  </si>
  <si>
    <t>home</t>
  </si>
  <si>
    <t>ALT_preIQ (median [IQR])</t>
  </si>
  <si>
    <t>ALT_preIQ (missing values)</t>
  </si>
  <si>
    <t>AST_preIQ (median [IQR])</t>
  </si>
  <si>
    <t>AST_preIQ (missing values)</t>
  </si>
  <si>
    <t>Alb_gL_preIQ (median [IQR])</t>
  </si>
  <si>
    <t>Alb_gL_preIQ (missing values)</t>
  </si>
  <si>
    <t>BB_mgdL_preIQ (median [IQR])</t>
  </si>
  <si>
    <t>BB_mgdL_preIQ (missing values)</t>
  </si>
  <si>
    <t>Charlson_Index (median [IQR])</t>
  </si>
  <si>
    <t>Charlson_Index (missing values)</t>
  </si>
  <si>
    <t>Creat_mgdL_preIQ (median [IQR])</t>
  </si>
  <si>
    <t>Creat_mgdL_preIQ (missing values)</t>
  </si>
  <si>
    <t>FA_preIQ (median [IQR])</t>
  </si>
  <si>
    <t>FA_preIQ (missing values)</t>
  </si>
  <si>
    <t>FsC_Elastografia (median [IQR])</t>
  </si>
  <si>
    <t>FsC_Elastografia (missing values)</t>
  </si>
  <si>
    <t>GGT_preIQ (median [IQR])</t>
  </si>
  <si>
    <t>GGT_preIQ (missing values)</t>
  </si>
  <si>
    <t>INR_preIQ (median [IQR])</t>
  </si>
  <si>
    <t>INR_preIQ (missing values)</t>
  </si>
  <si>
    <t>MELD_basal (median [IQR])</t>
  </si>
  <si>
    <t>MELD_basal (missing values)</t>
  </si>
  <si>
    <t>MidaMelsa_mm (median [IQR])</t>
  </si>
  <si>
    <t>MidaMelsa_mm (missing values)</t>
  </si>
  <si>
    <t>Pughpunts_basal (median [IQR])</t>
  </si>
  <si>
    <t>Pughpunts_basal (missing values)</t>
  </si>
  <si>
    <t>Urea_mgdL_preIQ (median [IQR])</t>
  </si>
  <si>
    <t>Urea_mgdL_preIQ (missing values)</t>
  </si>
  <si>
    <t>plaquetes_preIQ (median [IQR])</t>
  </si>
  <si>
    <t>plaquetes_preIQ (missing values)</t>
  </si>
  <si>
    <t>BBprevis (%)</t>
  </si>
  <si>
    <t>carvedilol</t>
  </si>
  <si>
    <t>no BB</t>
  </si>
  <si>
    <t>propranolol-nadolol</t>
  </si>
  <si>
    <t>DIabetes (%)</t>
  </si>
  <si>
    <t>insulina</t>
  </si>
  <si>
    <t>no</t>
  </si>
  <si>
    <t>Enol_Actiu (%)</t>
  </si>
  <si>
    <t>si</t>
  </si>
  <si>
    <t>FsC_10 (%)</t>
  </si>
  <si>
    <t>FsC_15 (%)</t>
  </si>
  <si>
    <t>FsC_25 (%)</t>
  </si>
  <si>
    <t>HCC_prev (%)</t>
  </si>
  <si>
    <t>HTA (%)</t>
  </si>
  <si>
    <t>IECA</t>
  </si>
  <si>
    <t>ninguno</t>
  </si>
  <si>
    <t>HVPG_10 (%)</t>
  </si>
  <si>
    <t>HVPG_16 (%)</t>
  </si>
  <si>
    <t>HVPG_20 (%)</t>
  </si>
  <si>
    <t>Pughclasse_basal (%)</t>
  </si>
  <si>
    <t>pugh A</t>
  </si>
  <si>
    <t>pugh B</t>
  </si>
  <si>
    <t>pugh C</t>
  </si>
  <si>
    <t>SignesIndirectes_HTP (%)</t>
  </si>
  <si>
    <t>TTO_Estatinas (%)</t>
  </si>
  <si>
    <t>altres</t>
  </si>
  <si>
    <t>atorvastatina</t>
  </si>
  <si>
    <t>rosuvastatina</t>
  </si>
  <si>
    <t>simvastatina</t>
  </si>
  <si>
    <t>VE_basal (%)</t>
  </si>
  <si>
    <t>VG_fúndiques (%)</t>
  </si>
  <si>
    <t>colaterals_shunts (%)</t>
  </si>
  <si>
    <t>dislipemias (%)</t>
  </si>
  <si>
    <t>No</t>
  </si>
  <si>
    <t>Si</t>
  </si>
  <si>
    <t>etiol_OH (%)</t>
  </si>
  <si>
    <t>etiologiaCH (%)</t>
  </si>
  <si>
    <t>Altres</t>
  </si>
  <si>
    <t>Colestàtica?/Autoimmune</t>
  </si>
  <si>
    <t>MAFLD</t>
  </si>
  <si>
    <t>OH</t>
  </si>
  <si>
    <t>OH+MAFLD</t>
  </si>
  <si>
    <t>OH+Virus</t>
  </si>
  <si>
    <t>Virus</t>
  </si>
  <si>
    <t>respostHDK_aguda (%)</t>
  </si>
  <si>
    <t>respostHDK_crònica (%)</t>
  </si>
  <si>
    <t>ttBBNS_Cronic (%)</t>
  </si>
  <si>
    <t xml:space="preserve"> 26,95 [24,00, 30,41]</t>
  </si>
  <si>
    <t xml:space="preserve"> 27,07 [24,22, 30,17]</t>
  </si>
  <si>
    <t xml:space="preserve"> 26,64 [23,77, 30,48]</t>
  </si>
  <si>
    <t xml:space="preserve"> 72,00 [64,00, 83,00]</t>
  </si>
  <si>
    <t xml:space="preserve"> 73,00 [68,00, 83,00]</t>
  </si>
  <si>
    <t xml:space="preserve"> 70,00 [62,00, 83,00]</t>
  </si>
  <si>
    <t xml:space="preserve">  1,66 [1,59, 1,72]</t>
  </si>
  <si>
    <t xml:space="preserve">  1,67 [1,59, 1,73]</t>
  </si>
  <si>
    <t xml:space="preserve">  1,65 [1,58, 1,71]</t>
  </si>
  <si>
    <t xml:space="preserve"> 66,00 [58,00, 74,00]</t>
  </si>
  <si>
    <t xml:space="preserve"> 65,00 [55,00, 71,75]</t>
  </si>
  <si>
    <t xml:space="preserve"> 69,00 [60,00, 76,00]</t>
  </si>
  <si>
    <t>&lt;0,001</t>
  </si>
  <si>
    <t xml:space="preserve">   142 (38,3) </t>
  </si>
  <si>
    <t xml:space="preserve">    72 ( 37,1) </t>
  </si>
  <si>
    <t xml:space="preserve">    70 (39,5) </t>
  </si>
  <si>
    <t xml:space="preserve">   229 (61,7) </t>
  </si>
  <si>
    <t xml:space="preserve">   122 ( 62,9) </t>
  </si>
  <si>
    <t xml:space="preserve">   107 (60,5) </t>
  </si>
  <si>
    <t xml:space="preserve"> 34,00 [20,00, 61,00]</t>
  </si>
  <si>
    <t xml:space="preserve"> 44,00 [28,00, 77,75]</t>
  </si>
  <si>
    <t xml:space="preserve"> 24,00 [16,00, 42,00]</t>
  </si>
  <si>
    <t xml:space="preserve"> 43,00 [28,00, 73,00]</t>
  </si>
  <si>
    <t xml:space="preserve"> 58,00 [37,00, 87,75]</t>
  </si>
  <si>
    <t xml:space="preserve"> 31,00 [21,00, 51,00]</t>
  </si>
  <si>
    <t xml:space="preserve"> 37,50 [34,00, 41,00]</t>
  </si>
  <si>
    <t xml:space="preserve"> 37,00 [34,00, 40,53]</t>
  </si>
  <si>
    <t xml:space="preserve"> 38,00 [33,80, 41,20]</t>
  </si>
  <si>
    <t xml:space="preserve">  1,00 [0,70, 1,50]</t>
  </si>
  <si>
    <t xml:space="preserve">  1,17 [0,83, 1,62]</t>
  </si>
  <si>
    <t xml:space="preserve">  0,85 [0,63, 1,23]</t>
  </si>
  <si>
    <t xml:space="preserve">  5,00 [4,00, 6,00]</t>
  </si>
  <si>
    <t xml:space="preserve">  4,00 [4,00, 5,00]</t>
  </si>
  <si>
    <t xml:space="preserve">  6,00 [5,00, 8,00]</t>
  </si>
  <si>
    <t xml:space="preserve">  0,80 [0,71, 0,96]</t>
  </si>
  <si>
    <t xml:space="preserve">  0,80 [0,70, 0,93]</t>
  </si>
  <si>
    <t xml:space="preserve">  0,81 [0,72, 1,00]</t>
  </si>
  <si>
    <t xml:space="preserve"> 95,00 [74,00, 136,00]</t>
  </si>
  <si>
    <t>100,00 [78,00, 141,00]</t>
  </si>
  <si>
    <t xml:space="preserve"> 91,00 [71,00, 122,00]</t>
  </si>
  <si>
    <t xml:space="preserve"> 23,00 [14,30, 35,30]</t>
  </si>
  <si>
    <t xml:space="preserve"> 27,85 [17,30, 36,17]</t>
  </si>
  <si>
    <t xml:space="preserve"> 21,50 [13,60, 33,80]</t>
  </si>
  <si>
    <t xml:space="preserve"> 76,00 [43,00, 134,50]</t>
  </si>
  <si>
    <t xml:space="preserve"> 74,50 [47,00, 122,25]</t>
  </si>
  <si>
    <t xml:space="preserve"> 77,00 [38,00, 146,00]</t>
  </si>
  <si>
    <t xml:space="preserve">  1,14 [1,06, 1,24]</t>
  </si>
  <si>
    <t xml:space="preserve">  1,16 [1,09, 1,27]</t>
  </si>
  <si>
    <t xml:space="preserve">  1,12 [1,03, 1,21]</t>
  </si>
  <si>
    <t xml:space="preserve">  8,93 [7,60, 10,34]</t>
  </si>
  <si>
    <t xml:space="preserve">  9,04 [7,91, 10,46]</t>
  </si>
  <si>
    <t xml:space="preserve">  8,00 [7,00, 10,00]</t>
  </si>
  <si>
    <t>140,00 [123,00, 158,00]</t>
  </si>
  <si>
    <t>143,00 [130,00, 160,00]</t>
  </si>
  <si>
    <t>130,00 [120,00, 150,00]</t>
  </si>
  <si>
    <t xml:space="preserve">  5,00 [5,00, 6,00]</t>
  </si>
  <si>
    <t xml:space="preserve"> 10,00 [5,00, 37,50]</t>
  </si>
  <si>
    <t xml:space="preserve">  5,00 [4,00, 6,38]</t>
  </si>
  <si>
    <t xml:space="preserve"> 38,00 [29,00, 50,00]</t>
  </si>
  <si>
    <t>107,00 [80,00, 155,00]</t>
  </si>
  <si>
    <t xml:space="preserve"> 95,00 [71,00, 125,25]</t>
  </si>
  <si>
    <t>134,00 [100,00, 180,00]</t>
  </si>
  <si>
    <t xml:space="preserve">    13 ( 3,5) </t>
  </si>
  <si>
    <t xml:space="preserve">     1 (  0,5) </t>
  </si>
  <si>
    <t xml:space="preserve">    12 ( 6,8) </t>
  </si>
  <si>
    <t xml:space="preserve">   342 (92,2) </t>
  </si>
  <si>
    <t xml:space="preserve">   191 ( 98,5) </t>
  </si>
  <si>
    <t xml:space="preserve">   151 (85,3) </t>
  </si>
  <si>
    <t xml:space="preserve">    16 ( 4,3) </t>
  </si>
  <si>
    <t xml:space="preserve">     2 (  1,0) </t>
  </si>
  <si>
    <t xml:space="preserve">    14 ( 7,9) </t>
  </si>
  <si>
    <t xml:space="preserve">   126 (34,0) </t>
  </si>
  <si>
    <t xml:space="preserve">    67 ( 34,5) </t>
  </si>
  <si>
    <t xml:space="preserve">    59 (33,3) </t>
  </si>
  <si>
    <t xml:space="preserve">   245 (66,0) </t>
  </si>
  <si>
    <t xml:space="preserve">   127 ( 65,5) </t>
  </si>
  <si>
    <t xml:space="preserve">   118 (66,7) </t>
  </si>
  <si>
    <t xml:space="preserve">   308 (83,0) </t>
  </si>
  <si>
    <t xml:space="preserve">   158 ( 81,4) </t>
  </si>
  <si>
    <t xml:space="preserve">   150 (84,7) </t>
  </si>
  <si>
    <t xml:space="preserve">    63 (17,0) </t>
  </si>
  <si>
    <t xml:space="preserve">    36 ( 18,6) </t>
  </si>
  <si>
    <t xml:space="preserve">    27 (15,3) </t>
  </si>
  <si>
    <t xml:space="preserve">    30 ( 8,1) </t>
  </si>
  <si>
    <t xml:space="preserve">     9 (  4,6) </t>
  </si>
  <si>
    <t xml:space="preserve">    21 (11,9) </t>
  </si>
  <si>
    <t xml:space="preserve">   341 (91,9) </t>
  </si>
  <si>
    <t xml:space="preserve">   185 ( 95,4) </t>
  </si>
  <si>
    <t xml:space="preserve">   156 (88,1) </t>
  </si>
  <si>
    <t xml:space="preserve">   109 (29,4) </t>
  </si>
  <si>
    <t xml:space="preserve">    48 ( 24,7) </t>
  </si>
  <si>
    <t xml:space="preserve">    61 (34,5) </t>
  </si>
  <si>
    <t xml:space="preserve">   262 (70,6) </t>
  </si>
  <si>
    <t xml:space="preserve">   146 ( 75,3) </t>
  </si>
  <si>
    <t xml:space="preserve">   116 (65,5) </t>
  </si>
  <si>
    <t xml:space="preserve">   217 (58,5) </t>
  </si>
  <si>
    <t xml:space="preserve">   102 ( 52,6) </t>
  </si>
  <si>
    <t xml:space="preserve">   115 (65,0) </t>
  </si>
  <si>
    <t xml:space="preserve">   154 (41,5) </t>
  </si>
  <si>
    <t xml:space="preserve">    92 ( 47,4) </t>
  </si>
  <si>
    <t xml:space="preserve">    62 (35,0) </t>
  </si>
  <si>
    <t xml:space="preserve">   329 (88,7) </t>
  </si>
  <si>
    <t xml:space="preserve">   188 ( 96,9) </t>
  </si>
  <si>
    <t xml:space="preserve">   141 (79,7) </t>
  </si>
  <si>
    <t xml:space="preserve">    42 (11,3) </t>
  </si>
  <si>
    <t xml:space="preserve">     6 (  3,1) </t>
  </si>
  <si>
    <t xml:space="preserve">    36 (20,3) </t>
  </si>
  <si>
    <t xml:space="preserve">   195 (52,6) </t>
  </si>
  <si>
    <t xml:space="preserve">    88 ( 45,4) </t>
  </si>
  <si>
    <t xml:space="preserve">   176 (47,4) </t>
  </si>
  <si>
    <t xml:space="preserve">   106 ( 54,6) </t>
  </si>
  <si>
    <t xml:space="preserve">    46 (12,4) </t>
  </si>
  <si>
    <t xml:space="preserve">     0 (  0,0) </t>
  </si>
  <si>
    <t xml:space="preserve">    46 (26,0) </t>
  </si>
  <si>
    <t xml:space="preserve">   325 (87,6) </t>
  </si>
  <si>
    <t xml:space="preserve">   194 (100,0) </t>
  </si>
  <si>
    <t xml:space="preserve">   131 (74,0) </t>
  </si>
  <si>
    <t xml:space="preserve">   173 (46,6) </t>
  </si>
  <si>
    <t xml:space="preserve">    70 ( 36,1) </t>
  </si>
  <si>
    <t xml:space="preserve">   103 (58,2) </t>
  </si>
  <si>
    <t xml:space="preserve">   198 (53,4) </t>
  </si>
  <si>
    <t xml:space="preserve">   124 ( 63,9) </t>
  </si>
  <si>
    <t xml:space="preserve">    74 (41,8) </t>
  </si>
  <si>
    <t xml:space="preserve">   271 (73,0) </t>
  </si>
  <si>
    <t xml:space="preserve">   136 ( 70,1) </t>
  </si>
  <si>
    <t xml:space="preserve">   135 (76,3) </t>
  </si>
  <si>
    <t xml:space="preserve">   100 (27,0) </t>
  </si>
  <si>
    <t xml:space="preserve">    58 ( 29,9) </t>
  </si>
  <si>
    <t xml:space="preserve">    42 (23,7) </t>
  </si>
  <si>
    <t xml:space="preserve">   320 (86,3) </t>
  </si>
  <si>
    <t xml:space="preserve">   167 ( 86,1) </t>
  </si>
  <si>
    <t xml:space="preserve">   153 (86,4) </t>
  </si>
  <si>
    <t xml:space="preserve">    49 (13,2) </t>
  </si>
  <si>
    <t xml:space="preserve">    27 ( 13,9) </t>
  </si>
  <si>
    <t xml:space="preserve">    22 (12,4) </t>
  </si>
  <si>
    <t xml:space="preserve">     2 ( 0,5) </t>
  </si>
  <si>
    <t xml:space="preserve">     2 ( 1,1) </t>
  </si>
  <si>
    <t xml:space="preserve">    64 (17,3) </t>
  </si>
  <si>
    <t xml:space="preserve">     3 (  1,5) </t>
  </si>
  <si>
    <t xml:space="preserve">   307 (82,7) </t>
  </si>
  <si>
    <t xml:space="preserve">     3 ( 0,8) </t>
  </si>
  <si>
    <t xml:space="preserve">    28 ( 7,5) </t>
  </si>
  <si>
    <t xml:space="preserve">     8 (  4,1) </t>
  </si>
  <si>
    <t xml:space="preserve">    20 (11,3) </t>
  </si>
  <si>
    <t xml:space="preserve">   315 (84,9) </t>
  </si>
  <si>
    <t xml:space="preserve">   177 ( 91,2) </t>
  </si>
  <si>
    <t xml:space="preserve">   138 (78,0) </t>
  </si>
  <si>
    <t xml:space="preserve">     1 ( 0,3) </t>
  </si>
  <si>
    <t xml:space="preserve">     0 ( 0,0) </t>
  </si>
  <si>
    <t xml:space="preserve">    24 ( 6,5) </t>
  </si>
  <si>
    <t xml:space="preserve">     7 (  3,6) </t>
  </si>
  <si>
    <t xml:space="preserve">    17 ( 9,6) </t>
  </si>
  <si>
    <t xml:space="preserve">   123 (69,5) </t>
  </si>
  <si>
    <t xml:space="preserve">    54 (30,5) </t>
  </si>
  <si>
    <t xml:space="preserve">   173 ( 89,2) </t>
  </si>
  <si>
    <t xml:space="preserve">   169 (95,5) </t>
  </si>
  <si>
    <t xml:space="preserve">    29 ( 7,8) </t>
  </si>
  <si>
    <t xml:space="preserve">    21 ( 10,8) </t>
  </si>
  <si>
    <t xml:space="preserve">     8 ( 4,5) </t>
  </si>
  <si>
    <t xml:space="preserve">   212 (57,1) </t>
  </si>
  <si>
    <t xml:space="preserve">   101 ( 52,1) </t>
  </si>
  <si>
    <t xml:space="preserve">   111 (62,7) </t>
  </si>
  <si>
    <t xml:space="preserve">   159 (42,9) </t>
  </si>
  <si>
    <t xml:space="preserve">    93 ( 47,9) </t>
  </si>
  <si>
    <t xml:space="preserve">    66 (37,3) </t>
  </si>
  <si>
    <t xml:space="preserve">   328 (88,4) </t>
  </si>
  <si>
    <t xml:space="preserve">   161 (91,0) </t>
  </si>
  <si>
    <t xml:space="preserve">    43 (11,6) </t>
  </si>
  <si>
    <t xml:space="preserve">    16 ( 9,0) </t>
  </si>
  <si>
    <t xml:space="preserve">   260 (70,1) </t>
  </si>
  <si>
    <t xml:space="preserve">   133 (75,1) </t>
  </si>
  <si>
    <t xml:space="preserve">   111 (29,9) </t>
  </si>
  <si>
    <t xml:space="preserve">    44 (24,9) </t>
  </si>
  <si>
    <t xml:space="preserve">    17 ( 4,6) </t>
  </si>
  <si>
    <t xml:space="preserve">    10 ( 2,7) </t>
  </si>
  <si>
    <t xml:space="preserve">    10 ( 5,6) </t>
  </si>
  <si>
    <t xml:space="preserve">    39 (10,5) </t>
  </si>
  <si>
    <t xml:space="preserve">    18 (  9,3) </t>
  </si>
  <si>
    <t xml:space="preserve">    76 (20,5) </t>
  </si>
  <si>
    <t xml:space="preserve">    47 ( 24,2) </t>
  </si>
  <si>
    <t xml:space="preserve">    29 (16,4) </t>
  </si>
  <si>
    <t xml:space="preserve">     9 ( 2,4) </t>
  </si>
  <si>
    <t xml:space="preserve">     9 ( 5,1) </t>
  </si>
  <si>
    <t xml:space="preserve">    26 ( 7,0) </t>
  </si>
  <si>
    <t xml:space="preserve">    20 ( 10,3) </t>
  </si>
  <si>
    <t xml:space="preserve">     6 ( 3,4) </t>
  </si>
  <si>
    <t xml:space="preserve">   194 (52,3) </t>
  </si>
  <si>
    <t xml:space="preserve">   109 ( 56,2) </t>
  </si>
  <si>
    <t xml:space="preserve">    85 (48,0) </t>
  </si>
  <si>
    <t xml:space="preserve">   124 (33,4) </t>
  </si>
  <si>
    <t xml:space="preserve">    57 (32,2) </t>
  </si>
  <si>
    <t xml:space="preserve">   247 (66,6) </t>
  </si>
  <si>
    <t xml:space="preserve">   120 (67,8) </t>
  </si>
  <si>
    <t xml:space="preserve">   148 (39,9) </t>
  </si>
  <si>
    <t xml:space="preserve">    80 ( 41,2) </t>
  </si>
  <si>
    <t xml:space="preserve">    68 (38,4) </t>
  </si>
  <si>
    <t xml:space="preserve">   223 (60,1) </t>
  </si>
  <si>
    <t xml:space="preserve">   114 ( 58,8) </t>
  </si>
  <si>
    <t xml:space="preserve">   109 (61,6) </t>
  </si>
  <si>
    <t xml:space="preserve">    78 (21,0) </t>
  </si>
  <si>
    <t xml:space="preserve">    65 ( 33,5) </t>
  </si>
  <si>
    <t xml:space="preserve">    13 ( 7,3) </t>
  </si>
  <si>
    <t xml:space="preserve">   153 (41,2) </t>
  </si>
  <si>
    <t xml:space="preserve">   147 (83,1) </t>
  </si>
  <si>
    <t xml:space="preserve">   140 (37,7) </t>
  </si>
  <si>
    <t xml:space="preserve">   123 ( 63,4)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</si>
</sst>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workbookViewId="0">
      <selection activeCell="G46" sqref="A46:G46"/>
    </sheetView>
  </sheetViews>
  <sheetFormatPr baseColWidth="10" defaultColWidth="8.88671875" defaultRowHeight="14.4" x14ac:dyDescent="0.3"/>
  <cols>
    <col min="1" max="1" width="24.77734375" customWidth="1"/>
    <col min="2" max="2" width="16" customWidth="1"/>
    <col min="3" max="3" width="19.77734375" customWidth="1"/>
    <col min="4" max="4" width="22.44140625" customWidth="1"/>
    <col min="5" max="5" width="24.21875" customWidth="1"/>
    <col min="6" max="6" width="13.77734375" customWidth="1"/>
    <col min="7" max="7" width="19" customWidth="1"/>
  </cols>
  <sheetData>
    <row r="1" spans="1:7" s="1" customFormat="1" ht="31.2" x14ac:dyDescent="0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1.2" x14ac:dyDescent="0.6">
      <c r="A2" s="3" t="s">
        <v>7</v>
      </c>
      <c r="B2" s="3"/>
      <c r="C2" s="3" t="s">
        <v>8</v>
      </c>
      <c r="D2" s="3" t="s">
        <v>9</v>
      </c>
      <c r="E2" s="3" t="s">
        <v>10</v>
      </c>
      <c r="F2" s="3"/>
      <c r="G2" s="3"/>
    </row>
    <row r="3" spans="1:7" x14ac:dyDescent="0.3">
      <c r="A3" s="4" t="s">
        <v>11</v>
      </c>
      <c r="B3" s="4"/>
      <c r="C3" s="4" t="s">
        <v>100</v>
      </c>
      <c r="D3" s="4" t="s">
        <v>101</v>
      </c>
      <c r="E3" s="4" t="s">
        <v>102</v>
      </c>
      <c r="F3" s="4">
        <v>0.21099999999999999</v>
      </c>
      <c r="G3" s="4">
        <v>0.14000000000000001</v>
      </c>
    </row>
    <row r="4" spans="1:7" x14ac:dyDescent="0.3">
      <c r="A4" s="4" t="s">
        <v>12</v>
      </c>
      <c r="B4" s="4"/>
      <c r="C4" s="4" t="s">
        <v>13</v>
      </c>
      <c r="D4" s="4" t="s">
        <v>13</v>
      </c>
      <c r="E4" s="4" t="s">
        <v>13</v>
      </c>
      <c r="F4" s="4"/>
      <c r="G4" s="4"/>
    </row>
    <row r="5" spans="1:7" x14ac:dyDescent="0.3">
      <c r="A5" s="4" t="s">
        <v>14</v>
      </c>
      <c r="B5" s="4"/>
      <c r="C5" s="4" t="s">
        <v>103</v>
      </c>
      <c r="D5" s="4" t="s">
        <v>104</v>
      </c>
      <c r="E5" s="4" t="s">
        <v>105</v>
      </c>
      <c r="F5" s="4">
        <v>3.4000000000000002E-2</v>
      </c>
      <c r="G5" s="4">
        <v>0.186</v>
      </c>
    </row>
    <row r="6" spans="1:7" x14ac:dyDescent="0.3">
      <c r="A6" s="4" t="s">
        <v>15</v>
      </c>
      <c r="B6" s="4"/>
      <c r="C6" s="4" t="s">
        <v>13</v>
      </c>
      <c r="D6" s="4" t="s">
        <v>13</v>
      </c>
      <c r="E6" s="4" t="s">
        <v>13</v>
      </c>
      <c r="F6" s="4"/>
      <c r="G6" s="4"/>
    </row>
    <row r="7" spans="1:7" x14ac:dyDescent="0.3">
      <c r="A7" s="4" t="s">
        <v>16</v>
      </c>
      <c r="B7" s="4"/>
      <c r="C7" s="4" t="s">
        <v>106</v>
      </c>
      <c r="D7" s="4" t="s">
        <v>107</v>
      </c>
      <c r="E7" s="4" t="s">
        <v>108</v>
      </c>
      <c r="F7" s="4">
        <v>0.28499999999999998</v>
      </c>
      <c r="G7" s="4">
        <v>0.10199999999999999</v>
      </c>
    </row>
    <row r="8" spans="1:7" x14ac:dyDescent="0.3">
      <c r="A8" s="4" t="s">
        <v>17</v>
      </c>
      <c r="B8" s="4"/>
      <c r="C8" s="4" t="s">
        <v>13</v>
      </c>
      <c r="D8" s="4" t="s">
        <v>13</v>
      </c>
      <c r="E8" s="4" t="s">
        <v>13</v>
      </c>
      <c r="F8" s="4"/>
      <c r="G8" s="4"/>
    </row>
    <row r="9" spans="1:7" x14ac:dyDescent="0.3">
      <c r="A9" s="4" t="s">
        <v>18</v>
      </c>
      <c r="B9" s="4"/>
      <c r="C9" s="4" t="s">
        <v>109</v>
      </c>
      <c r="D9" s="4" t="s">
        <v>110</v>
      </c>
      <c r="E9" s="4" t="s">
        <v>111</v>
      </c>
      <c r="F9" s="4" t="s">
        <v>112</v>
      </c>
      <c r="G9" s="4">
        <v>0.38300000000000001</v>
      </c>
    </row>
    <row r="10" spans="1:7" x14ac:dyDescent="0.3">
      <c r="A10" s="4" t="s">
        <v>19</v>
      </c>
      <c r="B10" s="4"/>
      <c r="C10" s="4" t="s">
        <v>13</v>
      </c>
      <c r="D10" s="4" t="s">
        <v>13</v>
      </c>
      <c r="E10" s="4" t="s">
        <v>13</v>
      </c>
      <c r="F10" s="4"/>
      <c r="G10" s="4"/>
    </row>
    <row r="11" spans="1:7" x14ac:dyDescent="0.3">
      <c r="A11" s="4" t="s">
        <v>20</v>
      </c>
      <c r="B11" s="4" t="s">
        <v>21</v>
      </c>
      <c r="C11" s="4" t="s">
        <v>113</v>
      </c>
      <c r="D11" s="4" t="s">
        <v>114</v>
      </c>
      <c r="E11" s="4" t="s">
        <v>115</v>
      </c>
      <c r="F11" s="4">
        <v>0.70799999999999996</v>
      </c>
      <c r="G11" s="4">
        <v>0.05</v>
      </c>
    </row>
    <row r="12" spans="1:7" x14ac:dyDescent="0.3">
      <c r="A12" s="4"/>
      <c r="B12" s="4" t="s">
        <v>22</v>
      </c>
      <c r="C12" s="4" t="s">
        <v>116</v>
      </c>
      <c r="D12" s="4" t="s">
        <v>117</v>
      </c>
      <c r="E12" s="4" t="s">
        <v>118</v>
      </c>
      <c r="F12" s="4"/>
      <c r="G12" s="4"/>
    </row>
    <row r="13" spans="1:7" x14ac:dyDescent="0.3">
      <c r="A13" s="4" t="s">
        <v>23</v>
      </c>
      <c r="B13" s="4"/>
      <c r="C13" s="4" t="s">
        <v>119</v>
      </c>
      <c r="D13" s="4" t="s">
        <v>120</v>
      </c>
      <c r="E13" s="4" t="s">
        <v>121</v>
      </c>
      <c r="F13" s="4" t="s">
        <v>112</v>
      </c>
      <c r="G13" s="4">
        <v>0.48499999999999999</v>
      </c>
    </row>
    <row r="14" spans="1:7" x14ac:dyDescent="0.3">
      <c r="A14" s="4" t="s">
        <v>24</v>
      </c>
      <c r="B14" s="4"/>
      <c r="C14" s="4" t="s">
        <v>13</v>
      </c>
      <c r="D14" s="4" t="s">
        <v>13</v>
      </c>
      <c r="E14" s="4" t="s">
        <v>13</v>
      </c>
      <c r="F14" s="4"/>
      <c r="G14" s="4"/>
    </row>
    <row r="15" spans="1:7" x14ac:dyDescent="0.3">
      <c r="A15" s="4" t="s">
        <v>25</v>
      </c>
      <c r="B15" s="4"/>
      <c r="C15" s="4" t="s">
        <v>122</v>
      </c>
      <c r="D15" s="4" t="s">
        <v>123</v>
      </c>
      <c r="E15" s="4" t="s">
        <v>124</v>
      </c>
      <c r="F15" s="4" t="s">
        <v>112</v>
      </c>
      <c r="G15" s="4">
        <v>0.51800000000000002</v>
      </c>
    </row>
    <row r="16" spans="1:7" x14ac:dyDescent="0.3">
      <c r="A16" s="4" t="s">
        <v>26</v>
      </c>
      <c r="B16" s="4"/>
      <c r="C16" s="4" t="s">
        <v>13</v>
      </c>
      <c r="D16" s="4" t="s">
        <v>13</v>
      </c>
      <c r="E16" s="4" t="s">
        <v>13</v>
      </c>
      <c r="F16" s="4"/>
      <c r="G16" s="4"/>
    </row>
    <row r="17" spans="1:7" x14ac:dyDescent="0.3">
      <c r="A17" s="4" t="s">
        <v>27</v>
      </c>
      <c r="B17" s="4"/>
      <c r="C17" s="4" t="s">
        <v>125</v>
      </c>
      <c r="D17" s="4" t="s">
        <v>126</v>
      </c>
      <c r="E17" s="4" t="s">
        <v>127</v>
      </c>
      <c r="F17" s="4">
        <v>0.55400000000000005</v>
      </c>
      <c r="G17" s="4">
        <v>4.1000000000000002E-2</v>
      </c>
    </row>
    <row r="18" spans="1:7" x14ac:dyDescent="0.3">
      <c r="A18" s="4" t="s">
        <v>28</v>
      </c>
      <c r="B18" s="4"/>
      <c r="C18" s="4" t="s">
        <v>13</v>
      </c>
      <c r="D18" s="4" t="s">
        <v>13</v>
      </c>
      <c r="E18" s="4" t="s">
        <v>13</v>
      </c>
      <c r="F18" s="4"/>
      <c r="G18" s="4"/>
    </row>
    <row r="19" spans="1:7" x14ac:dyDescent="0.3">
      <c r="A19" s="4" t="s">
        <v>29</v>
      </c>
      <c r="B19" s="4"/>
      <c r="C19" s="4" t="s">
        <v>128</v>
      </c>
      <c r="D19" s="4" t="s">
        <v>129</v>
      </c>
      <c r="E19" s="4" t="s">
        <v>130</v>
      </c>
      <c r="F19" s="4" t="s">
        <v>112</v>
      </c>
      <c r="G19" s="4">
        <v>7.8E-2</v>
      </c>
    </row>
    <row r="20" spans="1:7" x14ac:dyDescent="0.3">
      <c r="A20" s="4" t="s">
        <v>30</v>
      </c>
      <c r="B20" s="4"/>
      <c r="C20" s="4" t="s">
        <v>13</v>
      </c>
      <c r="D20" s="4" t="s">
        <v>13</v>
      </c>
      <c r="E20" s="4" t="s">
        <v>13</v>
      </c>
      <c r="F20" s="4"/>
      <c r="G20" s="4"/>
    </row>
    <row r="21" spans="1:7" x14ac:dyDescent="0.3">
      <c r="A21" s="4" t="s">
        <v>31</v>
      </c>
      <c r="B21" s="4"/>
      <c r="C21" s="4" t="s">
        <v>131</v>
      </c>
      <c r="D21" s="4" t="s">
        <v>132</v>
      </c>
      <c r="E21" s="4" t="s">
        <v>133</v>
      </c>
      <c r="F21" s="4" t="s">
        <v>112</v>
      </c>
      <c r="G21" s="4">
        <v>0.8</v>
      </c>
    </row>
    <row r="22" spans="1:7" x14ac:dyDescent="0.3">
      <c r="A22" s="4" t="s">
        <v>32</v>
      </c>
      <c r="B22" s="4"/>
      <c r="C22" s="4" t="s">
        <v>13</v>
      </c>
      <c r="D22" s="4" t="s">
        <v>13</v>
      </c>
      <c r="E22" s="4" t="s">
        <v>13</v>
      </c>
      <c r="F22" s="4"/>
      <c r="G22" s="4"/>
    </row>
    <row r="23" spans="1:7" x14ac:dyDescent="0.3">
      <c r="A23" s="4" t="s">
        <v>33</v>
      </c>
      <c r="B23" s="4"/>
      <c r="C23" s="4" t="s">
        <v>134</v>
      </c>
      <c r="D23" s="4" t="s">
        <v>135</v>
      </c>
      <c r="E23" s="4" t="s">
        <v>136</v>
      </c>
      <c r="F23" s="4">
        <v>7.5999999999999998E-2</v>
      </c>
      <c r="G23" s="4">
        <v>0.33300000000000002</v>
      </c>
    </row>
    <row r="24" spans="1:7" x14ac:dyDescent="0.3">
      <c r="A24" s="4" t="s">
        <v>34</v>
      </c>
      <c r="B24" s="4"/>
      <c r="C24" s="4" t="s">
        <v>13</v>
      </c>
      <c r="D24" s="4" t="s">
        <v>13</v>
      </c>
      <c r="E24" s="4" t="s">
        <v>13</v>
      </c>
      <c r="F24" s="4"/>
      <c r="G24" s="4"/>
    </row>
    <row r="25" spans="1:7" x14ac:dyDescent="0.3">
      <c r="A25" s="4" t="s">
        <v>35</v>
      </c>
      <c r="B25" s="4"/>
      <c r="C25" s="4" t="s">
        <v>137</v>
      </c>
      <c r="D25" s="4" t="s">
        <v>138</v>
      </c>
      <c r="E25" s="4" t="s">
        <v>139</v>
      </c>
      <c r="F25" s="4">
        <v>5.2999999999999999E-2</v>
      </c>
      <c r="G25" s="4">
        <v>1.7000000000000001E-2</v>
      </c>
    </row>
    <row r="26" spans="1:7" x14ac:dyDescent="0.3">
      <c r="A26" s="4" t="s">
        <v>36</v>
      </c>
      <c r="B26" s="4"/>
      <c r="C26" s="4" t="s">
        <v>13</v>
      </c>
      <c r="D26" s="4" t="s">
        <v>13</v>
      </c>
      <c r="E26" s="4" t="s">
        <v>13</v>
      </c>
      <c r="F26" s="4"/>
      <c r="G26" s="4"/>
    </row>
    <row r="27" spans="1:7" x14ac:dyDescent="0.3">
      <c r="A27" s="4" t="s">
        <v>37</v>
      </c>
      <c r="B27" s="4"/>
      <c r="C27" s="4" t="s">
        <v>140</v>
      </c>
      <c r="D27" s="4" t="s">
        <v>141</v>
      </c>
      <c r="E27" s="4" t="s">
        <v>142</v>
      </c>
      <c r="F27" s="4" t="s">
        <v>112</v>
      </c>
      <c r="G27" s="4">
        <v>0.311</v>
      </c>
    </row>
    <row r="28" spans="1:7" x14ac:dyDescent="0.3">
      <c r="A28" s="4" t="s">
        <v>38</v>
      </c>
      <c r="B28" s="4"/>
      <c r="C28" s="4" t="s">
        <v>13</v>
      </c>
      <c r="D28" s="4" t="s">
        <v>13</v>
      </c>
      <c r="E28" s="4" t="s">
        <v>13</v>
      </c>
      <c r="F28" s="4"/>
      <c r="G28" s="4"/>
    </row>
    <row r="29" spans="1:7" x14ac:dyDescent="0.3">
      <c r="A29" s="4" t="s">
        <v>39</v>
      </c>
      <c r="B29" s="4"/>
      <c r="C29" s="4" t="s">
        <v>143</v>
      </c>
      <c r="D29" s="4" t="s">
        <v>144</v>
      </c>
      <c r="E29" s="4" t="s">
        <v>145</v>
      </c>
      <c r="F29" s="4">
        <v>0.48899999999999999</v>
      </c>
      <c r="G29" s="4">
        <v>0.19</v>
      </c>
    </row>
    <row r="30" spans="1:7" x14ac:dyDescent="0.3">
      <c r="A30" s="4" t="s">
        <v>40</v>
      </c>
      <c r="B30" s="4"/>
      <c r="C30" s="4" t="s">
        <v>13</v>
      </c>
      <c r="D30" s="4" t="s">
        <v>13</v>
      </c>
      <c r="E30" s="4" t="s">
        <v>13</v>
      </c>
      <c r="F30" s="4"/>
      <c r="G30" s="4"/>
    </row>
    <row r="31" spans="1:7" x14ac:dyDescent="0.3">
      <c r="A31" s="4" t="s">
        <v>41</v>
      </c>
      <c r="B31" s="4"/>
      <c r="C31" s="4" t="s">
        <v>146</v>
      </c>
      <c r="D31" s="4" t="s">
        <v>147</v>
      </c>
      <c r="E31" s="4" t="s">
        <v>148</v>
      </c>
      <c r="F31" s="4" t="s">
        <v>112</v>
      </c>
      <c r="G31" s="4">
        <v>0.10100000000000001</v>
      </c>
    </row>
    <row r="32" spans="1:7" x14ac:dyDescent="0.3">
      <c r="A32" s="4" t="s">
        <v>42</v>
      </c>
      <c r="B32" s="4"/>
      <c r="C32" s="4" t="s">
        <v>13</v>
      </c>
      <c r="D32" s="4" t="s">
        <v>13</v>
      </c>
      <c r="E32" s="4" t="s">
        <v>13</v>
      </c>
      <c r="F32" s="4"/>
      <c r="G32" s="4"/>
    </row>
    <row r="33" spans="1:7" x14ac:dyDescent="0.3">
      <c r="A33" s="4" t="s">
        <v>43</v>
      </c>
      <c r="B33" s="4"/>
      <c r="C33" s="4" t="s">
        <v>149</v>
      </c>
      <c r="D33" s="4" t="s">
        <v>150</v>
      </c>
      <c r="E33" s="4" t="s">
        <v>151</v>
      </c>
      <c r="F33" s="4">
        <v>5.0000000000000001E-3</v>
      </c>
      <c r="G33" s="4">
        <v>4.4999999999999998E-2</v>
      </c>
    </row>
    <row r="34" spans="1:7" x14ac:dyDescent="0.3">
      <c r="A34" s="4" t="s">
        <v>44</v>
      </c>
      <c r="B34" s="4"/>
      <c r="C34" s="4" t="s">
        <v>13</v>
      </c>
      <c r="D34" s="4" t="s">
        <v>13</v>
      </c>
      <c r="E34" s="4" t="s">
        <v>13</v>
      </c>
      <c r="F34" s="4"/>
      <c r="G34" s="4"/>
    </row>
    <row r="35" spans="1:7" x14ac:dyDescent="0.3">
      <c r="A35" s="4" t="s">
        <v>45</v>
      </c>
      <c r="B35" s="4"/>
      <c r="C35" s="4" t="s">
        <v>152</v>
      </c>
      <c r="D35" s="4" t="s">
        <v>153</v>
      </c>
      <c r="E35" s="4" t="s">
        <v>154</v>
      </c>
      <c r="F35" s="4" t="s">
        <v>112</v>
      </c>
      <c r="G35" s="4">
        <v>0.28100000000000003</v>
      </c>
    </row>
    <row r="36" spans="1:7" x14ac:dyDescent="0.3">
      <c r="A36" s="4" t="s">
        <v>46</v>
      </c>
      <c r="B36" s="4"/>
      <c r="C36" s="4" t="s">
        <v>13</v>
      </c>
      <c r="D36" s="4" t="s">
        <v>13</v>
      </c>
      <c r="E36" s="4" t="s">
        <v>13</v>
      </c>
      <c r="F36" s="4"/>
      <c r="G36" s="4"/>
    </row>
    <row r="37" spans="1:7" x14ac:dyDescent="0.3">
      <c r="A37" s="4" t="s">
        <v>47</v>
      </c>
      <c r="B37" s="4"/>
      <c r="C37" s="4" t="s">
        <v>155</v>
      </c>
      <c r="D37" s="4" t="s">
        <v>155</v>
      </c>
      <c r="E37" s="4" t="s">
        <v>155</v>
      </c>
      <c r="F37" s="4">
        <v>0.51400000000000001</v>
      </c>
      <c r="G37" s="4">
        <v>0.125</v>
      </c>
    </row>
    <row r="38" spans="1:7" x14ac:dyDescent="0.3">
      <c r="A38" s="4" t="s">
        <v>48</v>
      </c>
      <c r="B38" s="4"/>
      <c r="C38" s="4" t="s">
        <v>13</v>
      </c>
      <c r="D38" s="4" t="s">
        <v>13</v>
      </c>
      <c r="E38" s="4" t="s">
        <v>13</v>
      </c>
      <c r="F38" s="4"/>
      <c r="G38" s="4"/>
    </row>
    <row r="39" spans="1:7" x14ac:dyDescent="0.3">
      <c r="A39" s="4" t="s">
        <v>49</v>
      </c>
      <c r="B39" s="4"/>
      <c r="C39" s="4" t="s">
        <v>156</v>
      </c>
      <c r="D39" s="4" t="s">
        <v>157</v>
      </c>
      <c r="E39" s="4" t="s">
        <v>158</v>
      </c>
      <c r="F39" s="4" t="s">
        <v>112</v>
      </c>
      <c r="G39" s="4">
        <v>2.0630000000000002</v>
      </c>
    </row>
    <row r="40" spans="1:7" x14ac:dyDescent="0.3">
      <c r="A40" s="4" t="s">
        <v>50</v>
      </c>
      <c r="B40" s="4"/>
      <c r="C40" s="4" t="s">
        <v>13</v>
      </c>
      <c r="D40" s="4" t="s">
        <v>13</v>
      </c>
      <c r="E40" s="4" t="s">
        <v>13</v>
      </c>
      <c r="F40" s="4"/>
      <c r="G40" s="4"/>
    </row>
    <row r="41" spans="1:7" x14ac:dyDescent="0.3">
      <c r="A41" s="4" t="s">
        <v>51</v>
      </c>
      <c r="B41" s="4"/>
      <c r="C41" s="4" t="s">
        <v>159</v>
      </c>
      <c r="D41" s="4" t="s">
        <v>160</v>
      </c>
      <c r="E41" s="4" t="s">
        <v>161</v>
      </c>
      <c r="F41" s="4" t="s">
        <v>112</v>
      </c>
      <c r="G41" s="4">
        <v>0.73099999999999998</v>
      </c>
    </row>
    <row r="42" spans="1:7" x14ac:dyDescent="0.3">
      <c r="A42" s="4" t="s">
        <v>52</v>
      </c>
      <c r="B42" s="4"/>
      <c r="C42" s="4" t="s">
        <v>13</v>
      </c>
      <c r="D42" s="4" t="s">
        <v>13</v>
      </c>
      <c r="E42" s="4" t="s">
        <v>13</v>
      </c>
      <c r="F42" s="4"/>
      <c r="G42" s="4"/>
    </row>
    <row r="43" spans="1:7" x14ac:dyDescent="0.3">
      <c r="A43" s="4" t="s">
        <v>53</v>
      </c>
      <c r="B43" s="4" t="s">
        <v>54</v>
      </c>
      <c r="C43" s="4" t="s">
        <v>162</v>
      </c>
      <c r="D43" s="4" t="s">
        <v>163</v>
      </c>
      <c r="E43" s="4" t="s">
        <v>164</v>
      </c>
      <c r="F43" s="4"/>
      <c r="G43" s="4"/>
    </row>
    <row r="44" spans="1:7" x14ac:dyDescent="0.3">
      <c r="A44" s="4"/>
      <c r="B44" s="4" t="s">
        <v>55</v>
      </c>
      <c r="C44" s="4" t="s">
        <v>165</v>
      </c>
      <c r="D44" s="4" t="s">
        <v>166</v>
      </c>
      <c r="E44" s="4" t="s">
        <v>167</v>
      </c>
      <c r="F44" s="4" t="s">
        <v>112</v>
      </c>
      <c r="G44" s="4">
        <v>0.497</v>
      </c>
    </row>
    <row r="45" spans="1:7" x14ac:dyDescent="0.3">
      <c r="A45" s="4"/>
      <c r="B45" s="4" t="s">
        <v>56</v>
      </c>
      <c r="C45" s="4" t="s">
        <v>168</v>
      </c>
      <c r="D45" s="4" t="s">
        <v>169</v>
      </c>
      <c r="E45" s="4" t="s">
        <v>170</v>
      </c>
      <c r="F45" s="4"/>
      <c r="G45" s="4"/>
    </row>
    <row r="46" spans="1:7" x14ac:dyDescent="0.3">
      <c r="A46" s="5" t="s">
        <v>57</v>
      </c>
      <c r="B46" s="5" t="s">
        <v>58</v>
      </c>
      <c r="C46" s="5" t="s">
        <v>171</v>
      </c>
      <c r="D46" s="5" t="s">
        <v>172</v>
      </c>
      <c r="E46" s="5" t="s">
        <v>173</v>
      </c>
      <c r="F46" s="5"/>
      <c r="G46" s="5">
        <v>2.5000000000000001E-2</v>
      </c>
    </row>
    <row r="47" spans="1:7" x14ac:dyDescent="0.3">
      <c r="A47" s="4"/>
      <c r="B47" s="4" t="s">
        <v>59</v>
      </c>
      <c r="C47" s="4" t="s">
        <v>174</v>
      </c>
      <c r="D47" s="4" t="s">
        <v>175</v>
      </c>
      <c r="E47" s="4" t="s">
        <v>176</v>
      </c>
      <c r="F47" s="4">
        <v>0.89300000000000002</v>
      </c>
    </row>
    <row r="48" spans="1:7" x14ac:dyDescent="0.3">
      <c r="A48" s="4" t="s">
        <v>60</v>
      </c>
      <c r="B48" s="4" t="s">
        <v>59</v>
      </c>
      <c r="C48" s="4" t="s">
        <v>177</v>
      </c>
      <c r="D48" s="4" t="s">
        <v>178</v>
      </c>
      <c r="E48" s="4" t="s">
        <v>179</v>
      </c>
      <c r="F48" s="4">
        <v>0.47899999999999998</v>
      </c>
      <c r="G48" s="4">
        <v>8.7999999999999995E-2</v>
      </c>
    </row>
    <row r="49" spans="1:7" x14ac:dyDescent="0.3">
      <c r="A49" s="4"/>
      <c r="B49" s="4" t="s">
        <v>61</v>
      </c>
      <c r="C49" s="4" t="s">
        <v>180</v>
      </c>
      <c r="D49" s="4" t="s">
        <v>181</v>
      </c>
      <c r="E49" s="4" t="s">
        <v>182</v>
      </c>
      <c r="F49" s="4"/>
      <c r="G49" s="4"/>
    </row>
    <row r="50" spans="1:7" x14ac:dyDescent="0.3">
      <c r="A50" s="4" t="s">
        <v>62</v>
      </c>
      <c r="B50" s="4" t="s">
        <v>59</v>
      </c>
      <c r="C50" s="4" t="s">
        <v>183</v>
      </c>
      <c r="D50" s="4" t="s">
        <v>184</v>
      </c>
      <c r="E50" s="4" t="s">
        <v>185</v>
      </c>
      <c r="F50" s="4">
        <v>1.7999999999999999E-2</v>
      </c>
      <c r="G50" s="4">
        <v>0.26500000000000001</v>
      </c>
    </row>
    <row r="51" spans="1:7" x14ac:dyDescent="0.3">
      <c r="A51" s="4"/>
      <c r="B51" s="4" t="s">
        <v>61</v>
      </c>
      <c r="C51" s="4" t="s">
        <v>186</v>
      </c>
      <c r="D51" s="4" t="s">
        <v>187</v>
      </c>
      <c r="E51" s="4" t="s">
        <v>188</v>
      </c>
      <c r="F51" s="4"/>
      <c r="G51" s="4"/>
    </row>
    <row r="52" spans="1:7" x14ac:dyDescent="0.3">
      <c r="A52" s="4" t="s">
        <v>63</v>
      </c>
      <c r="B52" s="4" t="s">
        <v>59</v>
      </c>
      <c r="C52" s="4" t="s">
        <v>189</v>
      </c>
      <c r="D52" s="4" t="s">
        <v>190</v>
      </c>
      <c r="E52" s="4" t="s">
        <v>191</v>
      </c>
      <c r="F52" s="4">
        <v>5.1999999999999998E-2</v>
      </c>
      <c r="G52" s="4">
        <v>0.214</v>
      </c>
    </row>
    <row r="53" spans="1:7" x14ac:dyDescent="0.3">
      <c r="A53" s="4"/>
      <c r="B53" s="4" t="s">
        <v>61</v>
      </c>
      <c r="C53" s="4" t="s">
        <v>192</v>
      </c>
      <c r="D53" s="4" t="s">
        <v>193</v>
      </c>
      <c r="E53" s="4" t="s">
        <v>194</v>
      </c>
      <c r="F53" s="4"/>
      <c r="G53" s="4"/>
    </row>
    <row r="54" spans="1:7" x14ac:dyDescent="0.3">
      <c r="A54" s="4" t="s">
        <v>64</v>
      </c>
      <c r="B54" s="4" t="s">
        <v>59</v>
      </c>
      <c r="C54" s="4" t="s">
        <v>195</v>
      </c>
      <c r="D54" s="4" t="s">
        <v>196</v>
      </c>
      <c r="E54" s="4" t="s">
        <v>197</v>
      </c>
      <c r="F54" s="4">
        <v>2.1000000000000001E-2</v>
      </c>
      <c r="G54" s="4">
        <v>0.254</v>
      </c>
    </row>
    <row r="55" spans="1:7" x14ac:dyDescent="0.3">
      <c r="A55" s="4"/>
      <c r="B55" s="4" t="s">
        <v>61</v>
      </c>
      <c r="C55" s="4" t="s">
        <v>198</v>
      </c>
      <c r="D55" s="4" t="s">
        <v>199</v>
      </c>
      <c r="E55" s="4" t="s">
        <v>200</v>
      </c>
      <c r="F55" s="4"/>
      <c r="G55" s="4"/>
    </row>
    <row r="56" spans="1:7" x14ac:dyDescent="0.3">
      <c r="A56" s="4" t="s">
        <v>65</v>
      </c>
      <c r="B56" s="4" t="s">
        <v>59</v>
      </c>
      <c r="C56" s="4" t="s">
        <v>201</v>
      </c>
      <c r="D56" s="4" t="s">
        <v>202</v>
      </c>
      <c r="E56" s="4" t="s">
        <v>203</v>
      </c>
      <c r="F56" s="4" t="s">
        <v>112</v>
      </c>
      <c r="G56" s="4">
        <v>0.55700000000000005</v>
      </c>
    </row>
    <row r="57" spans="1:7" x14ac:dyDescent="0.3">
      <c r="A57" s="4"/>
      <c r="B57" s="4" t="s">
        <v>61</v>
      </c>
      <c r="C57" s="4" t="s">
        <v>204</v>
      </c>
      <c r="D57" s="4" t="s">
        <v>205</v>
      </c>
      <c r="E57" s="4" t="s">
        <v>206</v>
      </c>
      <c r="F57" s="4"/>
      <c r="G57" s="4"/>
    </row>
    <row r="58" spans="1:7" x14ac:dyDescent="0.3">
      <c r="A58" s="4" t="s">
        <v>66</v>
      </c>
      <c r="B58" s="4" t="s">
        <v>67</v>
      </c>
      <c r="C58" s="4" t="s">
        <v>207</v>
      </c>
      <c r="D58" s="4" t="s">
        <v>208</v>
      </c>
      <c r="E58" s="4" t="s">
        <v>118</v>
      </c>
      <c r="F58" s="4"/>
      <c r="G58" s="4"/>
    </row>
    <row r="59" spans="1:7" x14ac:dyDescent="0.3">
      <c r="A59" s="4"/>
      <c r="B59" s="4" t="s">
        <v>68</v>
      </c>
      <c r="C59" s="4" t="s">
        <v>209</v>
      </c>
      <c r="D59" s="4" t="s">
        <v>210</v>
      </c>
      <c r="E59" s="4" t="s">
        <v>115</v>
      </c>
      <c r="F59" s="4">
        <v>5.0000000000000001E-3</v>
      </c>
      <c r="G59" s="4">
        <v>0.30599999999999999</v>
      </c>
    </row>
    <row r="60" spans="1:7" x14ac:dyDescent="0.3">
      <c r="A60" s="4" t="s">
        <v>69</v>
      </c>
      <c r="B60" s="4" t="s">
        <v>59</v>
      </c>
      <c r="C60" s="4" t="s">
        <v>211</v>
      </c>
      <c r="D60" s="4" t="s">
        <v>212</v>
      </c>
      <c r="E60" s="4" t="s">
        <v>213</v>
      </c>
      <c r="F60" s="4" t="s">
        <v>112</v>
      </c>
      <c r="G60" s="4">
        <v>0.83799999999999997</v>
      </c>
    </row>
    <row r="61" spans="1:7" x14ac:dyDescent="0.3">
      <c r="A61" s="4"/>
      <c r="B61" s="4" t="s">
        <v>61</v>
      </c>
      <c r="C61" s="4" t="s">
        <v>214</v>
      </c>
      <c r="D61" s="4" t="s">
        <v>215</v>
      </c>
      <c r="E61" s="4" t="s">
        <v>216</v>
      </c>
      <c r="F61" s="4"/>
      <c r="G61" s="4"/>
    </row>
    <row r="62" spans="1:7" x14ac:dyDescent="0.3">
      <c r="A62" s="4" t="s">
        <v>70</v>
      </c>
      <c r="B62" s="4" t="s">
        <v>59</v>
      </c>
      <c r="C62" s="4" t="s">
        <v>217</v>
      </c>
      <c r="D62" s="4" t="s">
        <v>218</v>
      </c>
      <c r="E62" s="4" t="s">
        <v>219</v>
      </c>
      <c r="F62" s="4" t="s">
        <v>112</v>
      </c>
      <c r="G62" s="4">
        <v>0.45400000000000001</v>
      </c>
    </row>
    <row r="63" spans="1:7" x14ac:dyDescent="0.3">
      <c r="A63" s="4"/>
      <c r="B63" s="4" t="s">
        <v>61</v>
      </c>
      <c r="C63" s="4" t="s">
        <v>220</v>
      </c>
      <c r="D63" s="4" t="s">
        <v>221</v>
      </c>
      <c r="E63" s="4" t="s">
        <v>222</v>
      </c>
      <c r="F63" s="4"/>
      <c r="G63" s="4"/>
    </row>
    <row r="64" spans="1:7" x14ac:dyDescent="0.3">
      <c r="A64" s="4" t="s">
        <v>71</v>
      </c>
      <c r="B64" s="4" t="s">
        <v>59</v>
      </c>
      <c r="C64" s="4" t="s">
        <v>223</v>
      </c>
      <c r="D64" s="4" t="s">
        <v>224</v>
      </c>
      <c r="E64" s="4" t="s">
        <v>225</v>
      </c>
      <c r="F64" s="4">
        <v>0.222</v>
      </c>
      <c r="G64" s="4">
        <v>0.14000000000000001</v>
      </c>
    </row>
    <row r="65" spans="1:7" x14ac:dyDescent="0.3">
      <c r="A65" s="4"/>
      <c r="B65" s="4" t="s">
        <v>61</v>
      </c>
      <c r="C65" s="4" t="s">
        <v>226</v>
      </c>
      <c r="D65" s="4" t="s">
        <v>227</v>
      </c>
      <c r="E65" s="4" t="s">
        <v>228</v>
      </c>
      <c r="F65" s="4"/>
      <c r="G65" s="4"/>
    </row>
    <row r="66" spans="1:7" x14ac:dyDescent="0.3">
      <c r="A66" s="4" t="s">
        <v>72</v>
      </c>
      <c r="B66" s="4" t="s">
        <v>73</v>
      </c>
      <c r="C66" s="4" t="s">
        <v>229</v>
      </c>
      <c r="D66" s="4" t="s">
        <v>230</v>
      </c>
      <c r="E66" s="4" t="s">
        <v>231</v>
      </c>
      <c r="F66" s="4">
        <v>0.309</v>
      </c>
      <c r="G66" s="4">
        <v>0.156</v>
      </c>
    </row>
    <row r="67" spans="1:7" x14ac:dyDescent="0.3">
      <c r="A67" s="4"/>
      <c r="B67" s="4" t="s">
        <v>74</v>
      </c>
      <c r="C67" s="4" t="s">
        <v>232</v>
      </c>
      <c r="D67" s="4" t="s">
        <v>233</v>
      </c>
      <c r="E67" s="4" t="s">
        <v>234</v>
      </c>
      <c r="F67" s="4"/>
      <c r="G67" s="4"/>
    </row>
    <row r="68" spans="1:7" x14ac:dyDescent="0.3">
      <c r="A68" s="4"/>
      <c r="B68" s="4" t="s">
        <v>75</v>
      </c>
      <c r="C68" s="4" t="s">
        <v>235</v>
      </c>
      <c r="D68" s="4" t="s">
        <v>212</v>
      </c>
      <c r="E68" s="4" t="s">
        <v>236</v>
      </c>
      <c r="F68" s="4"/>
      <c r="G68" s="4"/>
    </row>
    <row r="69" spans="1:7" x14ac:dyDescent="0.3">
      <c r="A69" s="4" t="s">
        <v>76</v>
      </c>
      <c r="B69" s="4" t="s">
        <v>59</v>
      </c>
      <c r="C69" s="4" t="s">
        <v>237</v>
      </c>
      <c r="D69" s="4" t="s">
        <v>238</v>
      </c>
      <c r="E69" s="4" t="s">
        <v>191</v>
      </c>
      <c r="F69" s="4" t="s">
        <v>112</v>
      </c>
      <c r="G69" s="4">
        <v>0.94799999999999995</v>
      </c>
    </row>
    <row r="70" spans="1:7" x14ac:dyDescent="0.3">
      <c r="A70" s="4"/>
      <c r="B70" s="4" t="s">
        <v>61</v>
      </c>
      <c r="C70" s="4" t="s">
        <v>239</v>
      </c>
      <c r="D70" s="4" t="s">
        <v>166</v>
      </c>
      <c r="E70" s="4" t="s">
        <v>194</v>
      </c>
      <c r="F70" s="4"/>
      <c r="G70" s="4"/>
    </row>
    <row r="71" spans="1:7" x14ac:dyDescent="0.3">
      <c r="A71" s="4" t="s">
        <v>77</v>
      </c>
      <c r="B71" s="4" t="s">
        <v>78</v>
      </c>
      <c r="C71" s="4" t="s">
        <v>240</v>
      </c>
      <c r="D71" s="4" t="s">
        <v>163</v>
      </c>
      <c r="E71" s="4" t="s">
        <v>236</v>
      </c>
      <c r="F71" s="4"/>
      <c r="G71" s="4"/>
    </row>
    <row r="72" spans="1:7" x14ac:dyDescent="0.3">
      <c r="A72" s="4"/>
      <c r="B72" s="4" t="s">
        <v>79</v>
      </c>
      <c r="C72" s="4" t="s">
        <v>241</v>
      </c>
      <c r="D72" s="4" t="s">
        <v>242</v>
      </c>
      <c r="E72" s="4" t="s">
        <v>243</v>
      </c>
      <c r="F72" s="4"/>
      <c r="G72" s="4"/>
    </row>
    <row r="73" spans="1:7" x14ac:dyDescent="0.3">
      <c r="A73" s="4"/>
      <c r="B73" s="4" t="s">
        <v>59</v>
      </c>
      <c r="C73" s="4" t="s">
        <v>244</v>
      </c>
      <c r="D73" s="4" t="s">
        <v>245</v>
      </c>
      <c r="E73" s="4" t="s">
        <v>246</v>
      </c>
      <c r="F73" s="4">
        <v>5.0000000000000001E-3</v>
      </c>
      <c r="G73" s="4">
        <v>0.40400000000000003</v>
      </c>
    </row>
    <row r="74" spans="1:7" x14ac:dyDescent="0.3">
      <c r="A74" s="4"/>
      <c r="B74" s="4" t="s">
        <v>80</v>
      </c>
      <c r="C74" s="4" t="s">
        <v>247</v>
      </c>
      <c r="D74" s="4" t="s">
        <v>163</v>
      </c>
      <c r="E74" s="4" t="s">
        <v>248</v>
      </c>
      <c r="F74" s="4"/>
      <c r="G74" s="4"/>
    </row>
    <row r="75" spans="1:7" x14ac:dyDescent="0.3">
      <c r="A75" s="4"/>
      <c r="B75" s="4" t="s">
        <v>81</v>
      </c>
      <c r="C75" s="4" t="s">
        <v>249</v>
      </c>
      <c r="D75" s="4" t="s">
        <v>250</v>
      </c>
      <c r="E75" s="4" t="s">
        <v>251</v>
      </c>
      <c r="F75" s="4"/>
      <c r="G75" s="4"/>
    </row>
    <row r="76" spans="1:7" x14ac:dyDescent="0.3">
      <c r="A76" s="4" t="s">
        <v>82</v>
      </c>
      <c r="B76" s="4" t="s">
        <v>59</v>
      </c>
      <c r="C76" s="4" t="s">
        <v>171</v>
      </c>
      <c r="D76" s="4" t="s">
        <v>238</v>
      </c>
      <c r="E76" s="4" t="s">
        <v>252</v>
      </c>
      <c r="F76" s="4" t="s">
        <v>112</v>
      </c>
      <c r="G76" s="4">
        <v>2.016</v>
      </c>
    </row>
    <row r="77" spans="1:7" x14ac:dyDescent="0.3">
      <c r="A77" s="4"/>
      <c r="B77" s="4" t="s">
        <v>61</v>
      </c>
      <c r="C77" s="4" t="s">
        <v>174</v>
      </c>
      <c r="D77" s="4" t="s">
        <v>166</v>
      </c>
      <c r="E77" s="4" t="s">
        <v>253</v>
      </c>
      <c r="F77" s="4"/>
      <c r="G77" s="4"/>
    </row>
    <row r="78" spans="1:7" x14ac:dyDescent="0.3">
      <c r="A78" s="4" t="s">
        <v>83</v>
      </c>
      <c r="B78" s="4" t="s">
        <v>59</v>
      </c>
      <c r="C78" s="4" t="s">
        <v>165</v>
      </c>
      <c r="D78" s="4" t="s">
        <v>254</v>
      </c>
      <c r="E78" s="4" t="s">
        <v>255</v>
      </c>
      <c r="F78" s="4">
        <v>3.9E-2</v>
      </c>
      <c r="G78" s="4">
        <v>0.23899999999999999</v>
      </c>
    </row>
    <row r="79" spans="1:7" x14ac:dyDescent="0.3">
      <c r="A79" s="4"/>
      <c r="B79" s="4" t="s">
        <v>61</v>
      </c>
      <c r="C79" s="4" t="s">
        <v>256</v>
      </c>
      <c r="D79" s="4" t="s">
        <v>257</v>
      </c>
      <c r="E79" s="4" t="s">
        <v>258</v>
      </c>
      <c r="F79" s="4"/>
      <c r="G79" s="4"/>
    </row>
    <row r="80" spans="1:7" x14ac:dyDescent="0.3">
      <c r="A80" s="4" t="s">
        <v>84</v>
      </c>
      <c r="B80" s="4" t="s">
        <v>59</v>
      </c>
      <c r="C80" s="4" t="s">
        <v>259</v>
      </c>
      <c r="D80" s="4" t="s">
        <v>260</v>
      </c>
      <c r="E80" s="4" t="s">
        <v>261</v>
      </c>
      <c r="F80" s="4">
        <v>4.9000000000000002E-2</v>
      </c>
      <c r="G80" s="4">
        <v>0.217</v>
      </c>
    </row>
    <row r="81" spans="1:7" x14ac:dyDescent="0.3">
      <c r="A81" s="4"/>
      <c r="B81" s="4" t="s">
        <v>61</v>
      </c>
      <c r="C81" s="4" t="s">
        <v>262</v>
      </c>
      <c r="D81" s="4" t="s">
        <v>263</v>
      </c>
      <c r="E81" s="4" t="s">
        <v>264</v>
      </c>
      <c r="F81" s="4"/>
      <c r="G81" s="4"/>
    </row>
    <row r="82" spans="1:7" x14ac:dyDescent="0.3">
      <c r="A82" s="4" t="s">
        <v>85</v>
      </c>
      <c r="B82" s="4" t="s">
        <v>86</v>
      </c>
      <c r="C82" s="4" t="s">
        <v>265</v>
      </c>
      <c r="D82" s="4" t="s">
        <v>230</v>
      </c>
      <c r="E82" s="4" t="s">
        <v>266</v>
      </c>
      <c r="F82" s="4">
        <v>0.192</v>
      </c>
      <c r="G82" s="4">
        <v>0.153</v>
      </c>
    </row>
    <row r="83" spans="1:7" x14ac:dyDescent="0.3">
      <c r="A83" s="4"/>
      <c r="B83" s="4" t="s">
        <v>87</v>
      </c>
      <c r="C83" s="4" t="s">
        <v>267</v>
      </c>
      <c r="D83" s="4" t="s">
        <v>233</v>
      </c>
      <c r="E83" s="4" t="s">
        <v>268</v>
      </c>
      <c r="F83" s="4"/>
      <c r="G83" s="4"/>
    </row>
    <row r="84" spans="1:7" x14ac:dyDescent="0.3">
      <c r="A84" s="4" t="s">
        <v>88</v>
      </c>
      <c r="B84" s="4" t="s">
        <v>59</v>
      </c>
      <c r="C84" s="4" t="s">
        <v>269</v>
      </c>
      <c r="D84" s="4" t="s">
        <v>175</v>
      </c>
      <c r="E84" s="4" t="s">
        <v>270</v>
      </c>
      <c r="F84" s="4">
        <v>5.5E-2</v>
      </c>
      <c r="G84" s="4">
        <v>0.21299999999999999</v>
      </c>
    </row>
    <row r="85" spans="1:7" x14ac:dyDescent="0.3">
      <c r="A85" s="4"/>
      <c r="B85" s="4" t="s">
        <v>61</v>
      </c>
      <c r="C85" s="4" t="s">
        <v>271</v>
      </c>
      <c r="D85" s="4" t="s">
        <v>172</v>
      </c>
      <c r="E85" s="4" t="s">
        <v>272</v>
      </c>
      <c r="F85" s="4"/>
      <c r="G85" s="4"/>
    </row>
    <row r="86" spans="1:7" x14ac:dyDescent="0.3">
      <c r="A86" s="4" t="s">
        <v>89</v>
      </c>
      <c r="B86" s="4" t="s">
        <v>90</v>
      </c>
      <c r="C86" s="4" t="s">
        <v>273</v>
      </c>
      <c r="D86" s="4" t="s">
        <v>212</v>
      </c>
      <c r="E86" s="4" t="s">
        <v>251</v>
      </c>
      <c r="F86" s="4"/>
      <c r="G86" s="4"/>
    </row>
    <row r="87" spans="1:7" x14ac:dyDescent="0.3">
      <c r="A87" s="4"/>
      <c r="B87" s="4" t="s">
        <v>91</v>
      </c>
      <c r="C87" s="4" t="s">
        <v>274</v>
      </c>
      <c r="D87" s="4" t="s">
        <v>212</v>
      </c>
      <c r="E87" s="4" t="s">
        <v>275</v>
      </c>
      <c r="F87" s="4"/>
      <c r="G87" s="4"/>
    </row>
    <row r="88" spans="1:7" x14ac:dyDescent="0.3">
      <c r="A88" s="4"/>
      <c r="B88" s="4" t="s">
        <v>92</v>
      </c>
      <c r="C88" s="4" t="s">
        <v>276</v>
      </c>
      <c r="D88" s="4" t="s">
        <v>277</v>
      </c>
      <c r="E88" s="4" t="s">
        <v>185</v>
      </c>
      <c r="F88" s="4"/>
      <c r="G88" s="4"/>
    </row>
    <row r="89" spans="1:7" x14ac:dyDescent="0.3">
      <c r="A89" s="4"/>
      <c r="B89" s="4" t="s">
        <v>93</v>
      </c>
      <c r="C89" s="4" t="s">
        <v>278</v>
      </c>
      <c r="D89" s="4" t="s">
        <v>279</v>
      </c>
      <c r="E89" s="4" t="s">
        <v>280</v>
      </c>
      <c r="F89" s="4" t="s">
        <v>112</v>
      </c>
      <c r="G89" s="4">
        <v>0.77800000000000002</v>
      </c>
    </row>
    <row r="90" spans="1:7" x14ac:dyDescent="0.3">
      <c r="A90" s="4"/>
      <c r="B90" s="4" t="s">
        <v>94</v>
      </c>
      <c r="C90" s="4" t="s">
        <v>281</v>
      </c>
      <c r="D90" s="4" t="s">
        <v>212</v>
      </c>
      <c r="E90" s="4" t="s">
        <v>282</v>
      </c>
      <c r="F90" s="4"/>
      <c r="G90" s="4"/>
    </row>
    <row r="91" spans="1:7" x14ac:dyDescent="0.3">
      <c r="A91" s="4"/>
      <c r="B91" s="4" t="s">
        <v>95</v>
      </c>
      <c r="C91" s="4" t="s">
        <v>283</v>
      </c>
      <c r="D91" s="4" t="s">
        <v>284</v>
      </c>
      <c r="E91" s="4" t="s">
        <v>285</v>
      </c>
      <c r="F91" s="4"/>
      <c r="G91" s="4"/>
    </row>
    <row r="92" spans="1:7" x14ac:dyDescent="0.3">
      <c r="A92" s="4"/>
      <c r="B92" s="4" t="s">
        <v>96</v>
      </c>
      <c r="C92" s="4" t="s">
        <v>286</v>
      </c>
      <c r="D92" s="4" t="s">
        <v>287</v>
      </c>
      <c r="E92" s="4" t="s">
        <v>288</v>
      </c>
      <c r="F92" s="4"/>
      <c r="G92" s="4"/>
    </row>
    <row r="93" spans="1:7" x14ac:dyDescent="0.3">
      <c r="A93" s="4" t="s">
        <v>97</v>
      </c>
      <c r="B93" s="4" t="s">
        <v>59</v>
      </c>
      <c r="C93" s="4" t="s">
        <v>289</v>
      </c>
      <c r="D93" s="4" t="s">
        <v>172</v>
      </c>
      <c r="E93" s="4" t="s">
        <v>290</v>
      </c>
      <c r="F93" s="4">
        <v>0.71499999999999997</v>
      </c>
      <c r="G93" s="4">
        <v>4.9000000000000002E-2</v>
      </c>
    </row>
    <row r="94" spans="1:7" x14ac:dyDescent="0.3">
      <c r="A94" s="4"/>
      <c r="B94" s="4" t="s">
        <v>61</v>
      </c>
      <c r="C94" s="4" t="s">
        <v>291</v>
      </c>
      <c r="D94" s="4" t="s">
        <v>175</v>
      </c>
      <c r="E94" s="4" t="s">
        <v>292</v>
      </c>
      <c r="F94" s="4"/>
      <c r="G94" s="4"/>
    </row>
    <row r="95" spans="1:7" x14ac:dyDescent="0.3">
      <c r="A95" s="4" t="s">
        <v>98</v>
      </c>
      <c r="B95" s="4" t="s">
        <v>59</v>
      </c>
      <c r="C95" s="4" t="s">
        <v>293</v>
      </c>
      <c r="D95" s="4" t="s">
        <v>294</v>
      </c>
      <c r="E95" s="4" t="s">
        <v>295</v>
      </c>
      <c r="F95" s="4">
        <v>0.65400000000000003</v>
      </c>
      <c r="G95" s="4">
        <v>5.8000000000000003E-2</v>
      </c>
    </row>
    <row r="96" spans="1:7" x14ac:dyDescent="0.3">
      <c r="A96" s="4"/>
      <c r="B96" s="4" t="s">
        <v>61</v>
      </c>
      <c r="C96" s="4" t="s">
        <v>296</v>
      </c>
      <c r="D96" s="4" t="s">
        <v>297</v>
      </c>
      <c r="E96" s="4" t="s">
        <v>298</v>
      </c>
      <c r="F96" s="4"/>
      <c r="G96" s="4"/>
    </row>
    <row r="97" spans="1:7" x14ac:dyDescent="0.3">
      <c r="A97" s="4" t="s">
        <v>99</v>
      </c>
      <c r="B97" s="4" t="s">
        <v>54</v>
      </c>
      <c r="C97" s="4" t="s">
        <v>299</v>
      </c>
      <c r="D97" s="4" t="s">
        <v>300</v>
      </c>
      <c r="E97" s="4" t="s">
        <v>301</v>
      </c>
      <c r="F97" s="4"/>
      <c r="G97" s="4"/>
    </row>
    <row r="98" spans="1:7" x14ac:dyDescent="0.3">
      <c r="A98" s="4"/>
      <c r="B98" s="4" t="s">
        <v>55</v>
      </c>
      <c r="C98" s="4" t="s">
        <v>302</v>
      </c>
      <c r="D98" s="4" t="s">
        <v>205</v>
      </c>
      <c r="E98" s="4" t="s">
        <v>303</v>
      </c>
      <c r="F98" s="4" t="s">
        <v>112</v>
      </c>
      <c r="G98" s="4">
        <v>2.7440000000000002</v>
      </c>
    </row>
    <row r="99" spans="1:7" x14ac:dyDescent="0.3">
      <c r="A99" s="4"/>
      <c r="B99" s="4" t="s">
        <v>56</v>
      </c>
      <c r="C99" s="4" t="s">
        <v>304</v>
      </c>
      <c r="D99" s="4" t="s">
        <v>305</v>
      </c>
      <c r="E99" s="4" t="s">
        <v>251</v>
      </c>
      <c r="F99" s="4"/>
      <c r="G99" s="4"/>
    </row>
  </sheetData>
  <conditionalFormatting sqref="G48:G1048576 G1:G46">
    <cfRule type="colorScale" priority="1">
      <colorScale>
        <cfvo type="num" val="0.1"/>
        <cfvo type="num" val="0.2"/>
        <cfvo type="num" val="2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Aitor González Amezcua</cp:lastModifiedBy>
  <dcterms:created xsi:type="dcterms:W3CDTF">2023-12-12T12:17:17Z</dcterms:created>
  <dcterms:modified xsi:type="dcterms:W3CDTF">2023-12-15T04:05:57Z</dcterms:modified>
</cp:coreProperties>
</file>