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tor\Desktop\UAB_Medicina\CIRCO22\Outputs\Tablas_basales\"/>
    </mc:Choice>
  </mc:AlternateContent>
  <xr:revisionPtr revIDLastSave="0" documentId="13_ncr:1_{B9332B0D-CA47-432F-85AC-CB41F7C5B9D9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<sst xmlns="http://schemas.openxmlformats.org/spreadsheetml/2006/main" count="498" uniqueCount="363">
  <si>
    <t>Variables</t>
  </si>
  <si>
    <t>level</t>
  </si>
  <si>
    <t>Overall</t>
  </si>
  <si>
    <t>No IQ</t>
  </si>
  <si>
    <t>Si IQ</t>
  </si>
  <si>
    <t>p</t>
  </si>
  <si>
    <t>SMD</t>
  </si>
  <si>
    <t>n</t>
  </si>
  <si>
    <t>365.70</t>
  </si>
  <si>
    <t>178.30</t>
  </si>
  <si>
    <t>187.40</t>
  </si>
  <si>
    <t>IMC (median [IQR])</t>
  </si>
  <si>
    <t xml:space="preserve"> 26.52 [23.78, 30.39]</t>
  </si>
  <si>
    <t xml:space="preserve"> 26.54 [24.14, 29.75]</t>
  </si>
  <si>
    <t xml:space="preserve"> 26.32 [22.96, 30.93]</t>
  </si>
  <si>
    <t xml:space="preserve"> 0.680</t>
  </si>
  <si>
    <t>IMC (missing values)</t>
  </si>
  <si>
    <t>0</t>
  </si>
  <si>
    <t>Pes (median [IQR])</t>
  </si>
  <si>
    <t xml:space="preserve"> 72.00 [64.00, 84.65]</t>
  </si>
  <si>
    <t xml:space="preserve"> 73.00 [68.00, 81.75]</t>
  </si>
  <si>
    <t xml:space="preserve"> 70.00 [62.00, 88.00]</t>
  </si>
  <si>
    <t xml:space="preserve"> 0.505</t>
  </si>
  <si>
    <t>Pes (missing values)</t>
  </si>
  <si>
    <t>Talla_m (median [IQR])</t>
  </si>
  <si>
    <t xml:space="preserve">  1.67 [1.60, 1.73]</t>
  </si>
  <si>
    <t xml:space="preserve">  1.66 [1.59, 1.73]</t>
  </si>
  <si>
    <t xml:space="preserve">  1.67 [1.60, 1.72]</t>
  </si>
  <si>
    <t xml:space="preserve"> 0.812</t>
  </si>
  <si>
    <t>Talla_m (missing values)</t>
  </si>
  <si>
    <t>edat_IQ (median [IQR])</t>
  </si>
  <si>
    <t xml:space="preserve"> 65.00 [56.00, 73.00]</t>
  </si>
  <si>
    <t xml:space="preserve"> 65.00 [55.00, 72.00]</t>
  </si>
  <si>
    <t xml:space="preserve"> 65.00 [57.00, 73.00]</t>
  </si>
  <si>
    <t xml:space="preserve"> 0.737</t>
  </si>
  <si>
    <t>edat_IQ (missing values)</t>
  </si>
  <si>
    <t>sexe_home (%)</t>
  </si>
  <si>
    <t>dona</t>
  </si>
  <si>
    <t xml:space="preserve"> 141.5 (38.7) </t>
  </si>
  <si>
    <t xml:space="preserve">  65.5 ( 36.8) </t>
  </si>
  <si>
    <t xml:space="preserve">  75.9 (40.5) </t>
  </si>
  <si>
    <t xml:space="preserve"> 0.548</t>
  </si>
  <si>
    <t>home</t>
  </si>
  <si>
    <t xml:space="preserve"> 224.2 (61.3) </t>
  </si>
  <si>
    <t xml:space="preserve"> 112.8 ( 63.2) </t>
  </si>
  <si>
    <t xml:space="preserve"> 111.5 (59.5) </t>
  </si>
  <si>
    <t>ALT_preIQ (median [IQR])</t>
  </si>
  <si>
    <t xml:space="preserve"> 34.00 [20.00, 57.74]</t>
  </si>
  <si>
    <t xml:space="preserve"> 46.91 [28.44, 74.54]</t>
  </si>
  <si>
    <t xml:space="preserve"> 24.18 [16.00, 40.48]</t>
  </si>
  <si>
    <t>&lt;0.001</t>
  </si>
  <si>
    <t>ALT_preIQ (missing values)</t>
  </si>
  <si>
    <t>AST_preIQ (median [IQR])</t>
  </si>
  <si>
    <t xml:space="preserve"> 42.00 [28.00, 69.30]</t>
  </si>
  <si>
    <t xml:space="preserve"> 61.00 [37.00, 86.00]</t>
  </si>
  <si>
    <t xml:space="preserve"> 34.00 [23.00, 48.30]</t>
  </si>
  <si>
    <t>AST_preIQ (missing values)</t>
  </si>
  <si>
    <t>Alb_gL_preIQ (median [IQR])</t>
  </si>
  <si>
    <t xml:space="preserve"> 37.00 [33.09, 40.44]</t>
  </si>
  <si>
    <t xml:space="preserve"> 37.00 [33.00, 40.00]</t>
  </si>
  <si>
    <t xml:space="preserve"> 37.14 [34.56, 40.60]</t>
  </si>
  <si>
    <t xml:space="preserve"> 0.450</t>
  </si>
  <si>
    <t>Alb_gL_preIQ (missing values)</t>
  </si>
  <si>
    <t>BB_mgdL_preIQ (median [IQR])</t>
  </si>
  <si>
    <t xml:space="preserve">  1.00 [0.71, 1.43]</t>
  </si>
  <si>
    <t xml:space="preserve">  1.11 [0.76, 1.52]</t>
  </si>
  <si>
    <t xml:space="preserve">  0.95 [0.70, 1.23]</t>
  </si>
  <si>
    <t xml:space="preserve"> 0.059</t>
  </si>
  <si>
    <t>BB_mgdL_preIQ (missing values)</t>
  </si>
  <si>
    <t>Charlson_Index (median [IQR])</t>
  </si>
  <si>
    <t xml:space="preserve">  5.00 [4.00, 6.00]</t>
  </si>
  <si>
    <t xml:space="preserve">  5.00 [3.00, 6.00]</t>
  </si>
  <si>
    <t xml:space="preserve"> 0.670</t>
  </si>
  <si>
    <t>Charlson_Index (missing values)</t>
  </si>
  <si>
    <t>Creat_mgdL_preIQ (median [IQR])</t>
  </si>
  <si>
    <t xml:space="preserve">  0.79 [0.70, 0.94]</t>
  </si>
  <si>
    <t xml:space="preserve">  0.80 [0.70, 0.95]</t>
  </si>
  <si>
    <t xml:space="preserve">  0.77 [0.69, 0.93]</t>
  </si>
  <si>
    <t xml:space="preserve"> 0.177</t>
  </si>
  <si>
    <t>Creat_mgdL_preIQ (missing values)</t>
  </si>
  <si>
    <t>FA_preIQ (median [IQR])</t>
  </si>
  <si>
    <t xml:space="preserve"> 99.00 [76.00, 137.00]</t>
  </si>
  <si>
    <t>101.00 [76.18, 148.34]</t>
  </si>
  <si>
    <t xml:space="preserve"> 93.98 [75.06, 136.07]</t>
  </si>
  <si>
    <t xml:space="preserve"> 0.181</t>
  </si>
  <si>
    <t>FA_preIQ (missing values)</t>
  </si>
  <si>
    <t>FsC_Elastografia (median [IQR])</t>
  </si>
  <si>
    <t xml:space="preserve"> 22.30 [16.00, 35.30]</t>
  </si>
  <si>
    <t xml:space="preserve"> 27.95 [17.20, 43.50]</t>
  </si>
  <si>
    <t xml:space="preserve"> 21.06 [14.10, 33.85]</t>
  </si>
  <si>
    <t xml:space="preserve"> 0.001</t>
  </si>
  <si>
    <t>FsC_Elastografia (missing values)</t>
  </si>
  <si>
    <t>GGT_preIQ (median [IQR])</t>
  </si>
  <si>
    <t xml:space="preserve"> 77.00 [44.44, 140.00]</t>
  </si>
  <si>
    <t xml:space="preserve"> 77.00 [49.00, 126.32]</t>
  </si>
  <si>
    <t xml:space="preserve"> 77.00 [37.68, 171.78]</t>
  </si>
  <si>
    <t xml:space="preserve"> 0.735</t>
  </si>
  <si>
    <t>GGT_preIQ (missing values)</t>
  </si>
  <si>
    <t>INR_preIQ (median [IQR])</t>
  </si>
  <si>
    <t xml:space="preserve">  1.15 [1.06, 1.24]</t>
  </si>
  <si>
    <t xml:space="preserve">  1.16 [1.07, 1.25]</t>
  </si>
  <si>
    <t xml:space="preserve">  1.13 [1.04, 1.23]</t>
  </si>
  <si>
    <t xml:space="preserve"> 0.094</t>
  </si>
  <si>
    <t>INR_preIQ (missing values)</t>
  </si>
  <si>
    <t>MELD_basal (median [IQR])</t>
  </si>
  <si>
    <t xml:space="preserve">  9.00 [7.51, 10.00]</t>
  </si>
  <si>
    <t xml:space="preserve">  9.05 [7.87, 10.42]</t>
  </si>
  <si>
    <t xml:space="preserve">  8.00 [7.00, 9.00]</t>
  </si>
  <si>
    <t xml:space="preserve"> 0.025</t>
  </si>
  <si>
    <t>MELD_basal (missing values)</t>
  </si>
  <si>
    <t>MidaMelsa_mm (median [IQR])</t>
  </si>
  <si>
    <t>140.00 [125.00, 160.00]</t>
  </si>
  <si>
    <t>140.00 [127.00, 155.52]</t>
  </si>
  <si>
    <t>140.00 [121.27, 160.00]</t>
  </si>
  <si>
    <t xml:space="preserve"> 0.893</t>
  </si>
  <si>
    <t>MidaMelsa_mm (missing values)</t>
  </si>
  <si>
    <t>Pughpunts_basal (median [IQR])</t>
  </si>
  <si>
    <t xml:space="preserve">  5.00 [5.00, 6.00]</t>
  </si>
  <si>
    <t xml:space="preserve"> 0.314</t>
  </si>
  <si>
    <t>Pughpunts_basal (missing values)</t>
  </si>
  <si>
    <t>Urea_mgdL_preIQ (median [IQR])</t>
  </si>
  <si>
    <t xml:space="preserve"> 14.00 [5.10, 34.00]</t>
  </si>
  <si>
    <t xml:space="preserve">  5.10 [4.00, 6.75]</t>
  </si>
  <si>
    <t xml:space="preserve"> 34.00 [26.00, 45.42]</t>
  </si>
  <si>
    <t>Urea_mgdL_preIQ (missing values)</t>
  </si>
  <si>
    <t>plaquetes_preIQ (median [IQR])</t>
  </si>
  <si>
    <t>106.00 [75.00, 147.00]</t>
  </si>
  <si>
    <t>102.00 [78.00, 137.69]</t>
  </si>
  <si>
    <t>109.00 [71.55, 153.73]</t>
  </si>
  <si>
    <t xml:space="preserve"> 0.577</t>
  </si>
  <si>
    <t>plaquetes_preIQ (missing values)</t>
  </si>
  <si>
    <t>BBprevis (%)</t>
  </si>
  <si>
    <t>no BB</t>
  </si>
  <si>
    <t xml:space="preserve"> 319.7 (87.4) </t>
  </si>
  <si>
    <t xml:space="preserve"> 174.5 ( 97.8) </t>
  </si>
  <si>
    <t xml:space="preserve"> 145.3 (77.5) </t>
  </si>
  <si>
    <t xml:space="preserve">   NaN</t>
  </si>
  <si>
    <t>propranolol-nadolol</t>
  </si>
  <si>
    <t xml:space="preserve">  26.2 ( 7.2) </t>
  </si>
  <si>
    <t xml:space="preserve">   3.1 (  1.8) </t>
  </si>
  <si>
    <t xml:space="preserve">  23.1 (12.3) </t>
  </si>
  <si>
    <t>carvedilol</t>
  </si>
  <si>
    <t xml:space="preserve">  19.7 ( 5.4) </t>
  </si>
  <si>
    <t xml:space="preserve">   0.7 (  0.4) </t>
  </si>
  <si>
    <t xml:space="preserve">  19.0 (10.2) </t>
  </si>
  <si>
    <t>tradicionals+nitrats</t>
  </si>
  <si>
    <t xml:space="preserve">   0.0 ( 0.0) </t>
  </si>
  <si>
    <t xml:space="preserve">   0.0 (  0.0) </t>
  </si>
  <si>
    <t>DIabetes (%)</t>
  </si>
  <si>
    <t>no</t>
  </si>
  <si>
    <t xml:space="preserve"> 238.6 (65.2) </t>
  </si>
  <si>
    <t xml:space="preserve"> 115.6 ( 64.8) </t>
  </si>
  <si>
    <t xml:space="preserve"> 123.0 (65.6) </t>
  </si>
  <si>
    <t xml:space="preserve"> 0.903</t>
  </si>
  <si>
    <t>insulina</t>
  </si>
  <si>
    <t xml:space="preserve"> 127.1 (34.8) </t>
  </si>
  <si>
    <t xml:space="preserve">  62.7 ( 35.2) </t>
  </si>
  <si>
    <t xml:space="preserve">  64.4 (34.4) </t>
  </si>
  <si>
    <t>Enol_Actiu (%)</t>
  </si>
  <si>
    <t xml:space="preserve"> 298.8 (81.7) </t>
  </si>
  <si>
    <t xml:space="preserve"> 145.9 ( 81.8) </t>
  </si>
  <si>
    <t xml:space="preserve"> 152.9 (81.6) </t>
  </si>
  <si>
    <t xml:space="preserve"> 0.963</t>
  </si>
  <si>
    <t xml:space="preserve"> 0.006</t>
  </si>
  <si>
    <t>si</t>
  </si>
  <si>
    <t xml:space="preserve">  66.9 (18.3) </t>
  </si>
  <si>
    <t xml:space="preserve">  32.4 ( 18.2) </t>
  </si>
  <si>
    <t xml:space="preserve">  34.5 (18.4) </t>
  </si>
  <si>
    <t>FsC_10 (%)</t>
  </si>
  <si>
    <t xml:space="preserve">  25.1 ( 6.9) </t>
  </si>
  <si>
    <t xml:space="preserve">   6.0 (  3.4) </t>
  </si>
  <si>
    <t xml:space="preserve">  19.1 (10.2) </t>
  </si>
  <si>
    <t xml:space="preserve"> 0.012</t>
  </si>
  <si>
    <t xml:space="preserve"> 340.6 (93.1) </t>
  </si>
  <si>
    <t xml:space="preserve"> 172.3 ( 96.6) </t>
  </si>
  <si>
    <t xml:space="preserve"> 168.3 (89.8) </t>
  </si>
  <si>
    <t>FsC_15 (%)</t>
  </si>
  <si>
    <t xml:space="preserve">  91.8 (25.1) </t>
  </si>
  <si>
    <t xml:space="preserve">  36.0 ( 20.2) </t>
  </si>
  <si>
    <t xml:space="preserve">  55.7 (29.7) </t>
  </si>
  <si>
    <t xml:space="preserve"> 0.061</t>
  </si>
  <si>
    <t xml:space="preserve"> 273.9 (74.9) </t>
  </si>
  <si>
    <t xml:space="preserve"> 142.3 ( 79.8) </t>
  </si>
  <si>
    <t xml:space="preserve"> 131.7 (70.3) </t>
  </si>
  <si>
    <t>FsC_25 (%)</t>
  </si>
  <si>
    <t xml:space="preserve"> 209.8 (57.4) </t>
  </si>
  <si>
    <t xml:space="preserve">  87.0 ( 48.8) </t>
  </si>
  <si>
    <t xml:space="preserve"> 122.8 (65.5) </t>
  </si>
  <si>
    <t xml:space="preserve"> 0.011</t>
  </si>
  <si>
    <t xml:space="preserve"> 155.9 (42.6) </t>
  </si>
  <si>
    <t xml:space="preserve">  91.3 ( 51.2) </t>
  </si>
  <si>
    <t xml:space="preserve">  64.6 (34.5) </t>
  </si>
  <si>
    <t>HCC_prev (%)</t>
  </si>
  <si>
    <t xml:space="preserve"> 336.1 (91.9) </t>
  </si>
  <si>
    <t xml:space="preserve"> 172.1 ( 96.5) </t>
  </si>
  <si>
    <t xml:space="preserve"> 164.1 (87.6) </t>
  </si>
  <si>
    <t xml:space="preserve">  29.6 ( 8.1) </t>
  </si>
  <si>
    <t xml:space="preserve">   6.2 (  3.5) </t>
  </si>
  <si>
    <t xml:space="preserve">  23.3 (12.4) </t>
  </si>
  <si>
    <t>HTA (%)</t>
  </si>
  <si>
    <t>ninguno</t>
  </si>
  <si>
    <t xml:space="preserve"> 164.3 (44.9) </t>
  </si>
  <si>
    <t xml:space="preserve">  85.8 ( 48.1) </t>
  </si>
  <si>
    <t xml:space="preserve">  78.5 (41.9) </t>
  </si>
  <si>
    <t>IECA</t>
  </si>
  <si>
    <t xml:space="preserve"> 201.4 (55.1) </t>
  </si>
  <si>
    <t xml:space="preserve">  92.5 ( 51.9) </t>
  </si>
  <si>
    <t xml:space="preserve"> 108.9 (58.1) </t>
  </si>
  <si>
    <t>ARAII</t>
  </si>
  <si>
    <t>Calcio Antagonistas</t>
  </si>
  <si>
    <t>Diureticos</t>
  </si>
  <si>
    <t>BBcardioselectivos(Biso, Nevi)</t>
  </si>
  <si>
    <t>Combinacion de previos</t>
  </si>
  <si>
    <t>HVPG_10 (%)</t>
  </si>
  <si>
    <t xml:space="preserve">  41.0 (11.2) </t>
  </si>
  <si>
    <t xml:space="preserve">  41.0 (21.9) </t>
  </si>
  <si>
    <t xml:space="preserve"> 324.6 (88.8) </t>
  </si>
  <si>
    <t xml:space="preserve"> 178.3 (100.0) </t>
  </si>
  <si>
    <t xml:space="preserve"> 146.3 (78.1) </t>
  </si>
  <si>
    <t>HVPG_16 (%)</t>
  </si>
  <si>
    <t xml:space="preserve"> 169.0 (46.2) </t>
  </si>
  <si>
    <t xml:space="preserve">  65.0 ( 36.5) </t>
  </si>
  <si>
    <t xml:space="preserve"> 104.0 (55.5) </t>
  </si>
  <si>
    <t xml:space="preserve"> 0.003</t>
  </si>
  <si>
    <t xml:space="preserve"> 196.7 (53.8) </t>
  </si>
  <si>
    <t xml:space="preserve"> 113.3 ( 63.5) </t>
  </si>
  <si>
    <t xml:space="preserve">  83.4 (44.5) </t>
  </si>
  <si>
    <t>HVPG_20 (%)</t>
  </si>
  <si>
    <t xml:space="preserve"> 278.4 (76.1) </t>
  </si>
  <si>
    <t xml:space="preserve"> 123.9 ( 69.5) </t>
  </si>
  <si>
    <t xml:space="preserve"> 154.4 (82.4) </t>
  </si>
  <si>
    <t xml:space="preserve"> 0.026</t>
  </si>
  <si>
    <t xml:space="preserve">  87.3 (23.9) </t>
  </si>
  <si>
    <t xml:space="preserve">  54.4 ( 30.5) </t>
  </si>
  <si>
    <t xml:space="preserve">  33.0 (17.6) </t>
  </si>
  <si>
    <t>Pughclasse_basal (%)</t>
  </si>
  <si>
    <t>pugh A</t>
  </si>
  <si>
    <t xml:space="preserve"> 310.3 (84.8) </t>
  </si>
  <si>
    <t xml:space="preserve"> 149.6 ( 83.9) </t>
  </si>
  <si>
    <t xml:space="preserve"> 160.6 (85.7) </t>
  </si>
  <si>
    <t xml:space="preserve"> 0.461</t>
  </si>
  <si>
    <t>pugh B</t>
  </si>
  <si>
    <t xml:space="preserve">  53.9 (14.7) </t>
  </si>
  <si>
    <t xml:space="preserve">  28.7 ( 16.1) </t>
  </si>
  <si>
    <t xml:space="preserve">  25.2 (13.5) </t>
  </si>
  <si>
    <t>pugh C</t>
  </si>
  <si>
    <t xml:space="preserve">   1.5 ( 0.4) </t>
  </si>
  <si>
    <t xml:space="preserve">   1.5 ( 0.8) </t>
  </si>
  <si>
    <t>SignesIndirectes_HTP (%)</t>
  </si>
  <si>
    <t xml:space="preserve">  50.4 (13.8) </t>
  </si>
  <si>
    <t xml:space="preserve">   1.8 (  1.0) </t>
  </si>
  <si>
    <t xml:space="preserve">  48.6 (25.9) </t>
  </si>
  <si>
    <t xml:space="preserve"> 315.3 (86.2) </t>
  </si>
  <si>
    <t xml:space="preserve"> 176.5 ( 99.0) </t>
  </si>
  <si>
    <t xml:space="preserve"> 138.8 (74.1) </t>
  </si>
  <si>
    <t>dubtós</t>
  </si>
  <si>
    <t>TTO_Estatinas (%)</t>
  </si>
  <si>
    <t xml:space="preserve"> 314.7 (86.0) </t>
  </si>
  <si>
    <t xml:space="preserve"> 164.2 ( 92.1) </t>
  </si>
  <si>
    <t xml:space="preserve"> 150.5 (80.3) </t>
  </si>
  <si>
    <t xml:space="preserve"> 0.010</t>
  </si>
  <si>
    <t>simvastatina</t>
  </si>
  <si>
    <t xml:space="preserve">  19.2 ( 5.2) </t>
  </si>
  <si>
    <t xml:space="preserve">   2.9 (  1.6) </t>
  </si>
  <si>
    <t xml:space="preserve">  16.3 ( 8.7) </t>
  </si>
  <si>
    <t>atorvastatina</t>
  </si>
  <si>
    <t xml:space="preserve">  25.3 ( 6.9) </t>
  </si>
  <si>
    <t xml:space="preserve">  19.3 (10.3) </t>
  </si>
  <si>
    <t>rosuvastatina</t>
  </si>
  <si>
    <t xml:space="preserve">   5.2 ( 1.4) </t>
  </si>
  <si>
    <t xml:space="preserve">   5.2 (  2.9) </t>
  </si>
  <si>
    <t>altres</t>
  </si>
  <si>
    <t xml:space="preserve">   1.4 ( 0.4) </t>
  </si>
  <si>
    <t xml:space="preserve">   1.4 ( 0.7) </t>
  </si>
  <si>
    <t>VE_basal (%)</t>
  </si>
  <si>
    <t xml:space="preserve"> 117.1 (32.0) </t>
  </si>
  <si>
    <t xml:space="preserve"> 115.3 (61.5) </t>
  </si>
  <si>
    <t xml:space="preserve"> 248.6 (68.0) </t>
  </si>
  <si>
    <t xml:space="preserve">  72.1 (38.5) </t>
  </si>
  <si>
    <t>VG_fúndiques (%)</t>
  </si>
  <si>
    <t xml:space="preserve"> 336.4 (92.0) </t>
  </si>
  <si>
    <t xml:space="preserve"> 157.9 ( 88.6) </t>
  </si>
  <si>
    <t xml:space="preserve"> 178.5 (95.2) </t>
  </si>
  <si>
    <t xml:space="preserve"> 0.052</t>
  </si>
  <si>
    <t xml:space="preserve">  29.3 ( 8.0) </t>
  </si>
  <si>
    <t xml:space="preserve">  20.4 ( 11.4) </t>
  </si>
  <si>
    <t xml:space="preserve">   8.9 ( 4.8) </t>
  </si>
  <si>
    <t>colaterals_shunts (%)</t>
  </si>
  <si>
    <t xml:space="preserve"> 202.5 (55.4) </t>
  </si>
  <si>
    <t xml:space="preserve">  99.1 ( 55.6) </t>
  </si>
  <si>
    <t xml:space="preserve"> 103.4 (55.2) </t>
  </si>
  <si>
    <t xml:space="preserve"> 0.948</t>
  </si>
  <si>
    <t xml:space="preserve"> 163.2 (44.6) </t>
  </si>
  <si>
    <t xml:space="preserve">  79.2 ( 44.4) </t>
  </si>
  <si>
    <t xml:space="preserve">  84.0 (44.8) </t>
  </si>
  <si>
    <t>dislipemias (%)</t>
  </si>
  <si>
    <t>No</t>
  </si>
  <si>
    <t xml:space="preserve"> 321.3 (87.8) </t>
  </si>
  <si>
    <t xml:space="preserve"> 153.5 ( 86.1) </t>
  </si>
  <si>
    <t xml:space="preserve"> 167.8 (89.5) </t>
  </si>
  <si>
    <t xml:space="preserve"> 0.411</t>
  </si>
  <si>
    <t>Si</t>
  </si>
  <si>
    <t xml:space="preserve">  44.4 (12.2) </t>
  </si>
  <si>
    <t xml:space="preserve">  24.8 ( 13.9) </t>
  </si>
  <si>
    <t xml:space="preserve">  19.6 (10.5) </t>
  </si>
  <si>
    <t>etiol_OH (%)</t>
  </si>
  <si>
    <t xml:space="preserve"> 243.4 (66.6) </t>
  </si>
  <si>
    <t xml:space="preserve"> 119.2 ( 66.8) </t>
  </si>
  <si>
    <t xml:space="preserve"> 124.2 (66.3) </t>
  </si>
  <si>
    <t xml:space="preserve"> 0.932</t>
  </si>
  <si>
    <t xml:space="preserve"> 122.3 (33.4) </t>
  </si>
  <si>
    <t xml:space="preserve">  59.1 ( 33.2) </t>
  </si>
  <si>
    <t xml:space="preserve">  63.2 (33.7) </t>
  </si>
  <si>
    <t>etiologiaCH (%)</t>
  </si>
  <si>
    <t>OH</t>
  </si>
  <si>
    <t xml:space="preserve">  81.1 (22.2) </t>
  </si>
  <si>
    <t xml:space="preserve">  41.0 ( 23.0) </t>
  </si>
  <si>
    <t xml:space="preserve">  40.1 (21.4) </t>
  </si>
  <si>
    <t>Virus</t>
  </si>
  <si>
    <t xml:space="preserve"> 185.1 (50.6) </t>
  </si>
  <si>
    <t xml:space="preserve"> 104.1 ( 58.4) </t>
  </si>
  <si>
    <t xml:space="preserve">  81.0 (43.2) </t>
  </si>
  <si>
    <t>OH+Virus</t>
  </si>
  <si>
    <t xml:space="preserve">  22.5 ( 6.1) </t>
  </si>
  <si>
    <t xml:space="preserve">  18.1 ( 10.1) </t>
  </si>
  <si>
    <t xml:space="preserve">   4.4 ( 2.3) </t>
  </si>
  <si>
    <t>MAFLD</t>
  </si>
  <si>
    <t xml:space="preserve">  34.3 ( 9.4) </t>
  </si>
  <si>
    <t xml:space="preserve">  15.0 (  8.4) </t>
  </si>
  <si>
    <t xml:space="preserve">  19.2 (10.3) </t>
  </si>
  <si>
    <t>OH+MAFLD</t>
  </si>
  <si>
    <t xml:space="preserve">  18.7 ( 5.1) </t>
  </si>
  <si>
    <t xml:space="preserve">  18.7 (10.0) </t>
  </si>
  <si>
    <t>Colestàtica?/Autoimmune</t>
  </si>
  <si>
    <t xml:space="preserve">   9.4 ( 2.6) </t>
  </si>
  <si>
    <t xml:space="preserve">   9.4 ( 5.0) </t>
  </si>
  <si>
    <t>Altres</t>
  </si>
  <si>
    <t xml:space="preserve">  14.6 ( 4.0) </t>
  </si>
  <si>
    <t xml:space="preserve">  14.6 ( 7.8) </t>
  </si>
  <si>
    <t>respostHDK_aguda (%)</t>
  </si>
  <si>
    <t xml:space="preserve"> 137.1 (37.5) </t>
  </si>
  <si>
    <t xml:space="preserve">  59.5 ( 33.4) </t>
  </si>
  <si>
    <t xml:space="preserve">  77.6 (41.4) </t>
  </si>
  <si>
    <t xml:space="preserve"> 0.214</t>
  </si>
  <si>
    <t xml:space="preserve"> 228.6 (62.5) </t>
  </si>
  <si>
    <t xml:space="preserve"> 118.8 ( 66.6) </t>
  </si>
  <si>
    <t xml:space="preserve"> 109.8 (58.6) </t>
  </si>
  <si>
    <t>respostHDK_crònica (%)</t>
  </si>
  <si>
    <t xml:space="preserve"> 154.1 (42.1) </t>
  </si>
  <si>
    <t xml:space="preserve">  74.1 ( 41.5) </t>
  </si>
  <si>
    <t xml:space="preserve">  80.0 (42.7) </t>
  </si>
  <si>
    <t xml:space="preserve"> 0.859</t>
  </si>
  <si>
    <t xml:space="preserve"> 211.6 (57.9) </t>
  </si>
  <si>
    <t xml:space="preserve"> 104.2 ( 58.5) </t>
  </si>
  <si>
    <t xml:space="preserve"> 107.4 (57.3) </t>
  </si>
  <si>
    <t>ttBBNS_Cronic (%)</t>
  </si>
  <si>
    <t xml:space="preserve"> 154.3 (42.2) </t>
  </si>
  <si>
    <t xml:space="preserve">   5.1 (  2.9) </t>
  </si>
  <si>
    <t xml:space="preserve"> 149.2 (79.6) </t>
  </si>
  <si>
    <t xml:space="preserve"> 132.2 (36.2) </t>
  </si>
  <si>
    <t xml:space="preserve"> 113.1 ( 63.4) </t>
  </si>
  <si>
    <t xml:space="preserve">  79.1 (21.6) </t>
  </si>
  <si>
    <t xml:space="preserve">  60.1 ( 33.7)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</si>
</sst>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workbookViewId="0">
      <selection activeCell="D13" sqref="D13"/>
    </sheetView>
  </sheetViews>
  <sheetFormatPr baseColWidth="10" defaultColWidth="9.06640625" defaultRowHeight="14.25" x14ac:dyDescent="0.45"/>
  <cols>
    <col min="1" max="1" width="25" customWidth="1"/>
    <col min="3" max="3" width="23.1328125" customWidth="1"/>
    <col min="4" max="4" width="20.33203125" customWidth="1"/>
    <col min="5" max="5" width="22.53125" customWidth="1"/>
    <col min="6" max="6" width="12.53125" customWidth="1"/>
  </cols>
  <sheetData>
    <row r="1" spans="1:7" s="2" customFormat="1" ht="23.25" x14ac:dyDescent="0.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3" customFormat="1" ht="21" x14ac:dyDescent="0.65">
      <c r="A2" s="3" t="s">
        <v>7</v>
      </c>
      <c r="C2" s="3" t="s">
        <v>8</v>
      </c>
      <c r="D2" s="3" t="s">
        <v>9</v>
      </c>
      <c r="E2" s="3" t="s">
        <v>10</v>
      </c>
    </row>
    <row r="3" spans="1:7" x14ac:dyDescent="0.45">
      <c r="A3" s="1" t="s">
        <v>11</v>
      </c>
      <c r="C3" t="s">
        <v>12</v>
      </c>
      <c r="D3" t="s">
        <v>13</v>
      </c>
      <c r="E3" t="s">
        <v>14</v>
      </c>
      <c r="F3" t="s">
        <v>15</v>
      </c>
      <c r="G3">
        <v>4.7E-2</v>
      </c>
    </row>
    <row r="4" spans="1:7" x14ac:dyDescent="0.45">
      <c r="A4" t="s">
        <v>16</v>
      </c>
      <c r="C4" t="s">
        <v>17</v>
      </c>
      <c r="D4" t="s">
        <v>17</v>
      </c>
      <c r="E4" t="s">
        <v>17</v>
      </c>
    </row>
    <row r="5" spans="1:7" x14ac:dyDescent="0.45">
      <c r="A5" t="s">
        <v>18</v>
      </c>
      <c r="C5" t="s">
        <v>19</v>
      </c>
      <c r="D5" t="s">
        <v>20</v>
      </c>
      <c r="E5" t="s">
        <v>21</v>
      </c>
      <c r="F5" t="s">
        <v>22</v>
      </c>
      <c r="G5">
        <v>2.4E-2</v>
      </c>
    </row>
    <row r="6" spans="1:7" x14ac:dyDescent="0.45">
      <c r="A6" t="s">
        <v>23</v>
      </c>
      <c r="C6" t="s">
        <v>17</v>
      </c>
      <c r="D6" t="s">
        <v>17</v>
      </c>
      <c r="E6" t="s">
        <v>17</v>
      </c>
    </row>
    <row r="7" spans="1:7" x14ac:dyDescent="0.45">
      <c r="A7" t="s">
        <v>24</v>
      </c>
      <c r="C7" t="s">
        <v>25</v>
      </c>
      <c r="D7" t="s">
        <v>26</v>
      </c>
      <c r="E7" t="s">
        <v>27</v>
      </c>
      <c r="F7" t="s">
        <v>28</v>
      </c>
      <c r="G7">
        <v>2.1999999999999999E-2</v>
      </c>
    </row>
    <row r="8" spans="1:7" x14ac:dyDescent="0.45">
      <c r="A8" t="s">
        <v>29</v>
      </c>
      <c r="C8" t="s">
        <v>17</v>
      </c>
      <c r="D8" t="s">
        <v>17</v>
      </c>
      <c r="E8" t="s">
        <v>17</v>
      </c>
    </row>
    <row r="9" spans="1:7" x14ac:dyDescent="0.45">
      <c r="A9" s="1" t="s">
        <v>30</v>
      </c>
      <c r="C9" t="s">
        <v>31</v>
      </c>
      <c r="D9" t="s">
        <v>32</v>
      </c>
      <c r="E9" t="s">
        <v>33</v>
      </c>
      <c r="F9" t="s">
        <v>34</v>
      </c>
      <c r="G9">
        <v>3.6999999999999998E-2</v>
      </c>
    </row>
    <row r="10" spans="1:7" x14ac:dyDescent="0.45">
      <c r="A10" t="s">
        <v>35</v>
      </c>
      <c r="C10" t="s">
        <v>17</v>
      </c>
      <c r="D10" t="s">
        <v>17</v>
      </c>
      <c r="E10" t="s">
        <v>17</v>
      </c>
    </row>
    <row r="11" spans="1:7" x14ac:dyDescent="0.45">
      <c r="A11" s="1" t="s">
        <v>36</v>
      </c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>
        <v>7.6999999999999999E-2</v>
      </c>
    </row>
    <row r="12" spans="1:7" x14ac:dyDescent="0.45">
      <c r="B12" t="s">
        <v>42</v>
      </c>
      <c r="C12" t="s">
        <v>43</v>
      </c>
      <c r="D12" t="s">
        <v>44</v>
      </c>
      <c r="E12" t="s">
        <v>45</v>
      </c>
    </row>
    <row r="13" spans="1:7" x14ac:dyDescent="0.45">
      <c r="A13" t="s">
        <v>46</v>
      </c>
      <c r="C13" t="s">
        <v>47</v>
      </c>
      <c r="D13" s="5" t="s">
        <v>48</v>
      </c>
      <c r="E13" t="s">
        <v>49</v>
      </c>
      <c r="F13" t="s">
        <v>50</v>
      </c>
      <c r="G13">
        <v>0.56899999999999995</v>
      </c>
    </row>
    <row r="14" spans="1:7" x14ac:dyDescent="0.45">
      <c r="A14" t="s">
        <v>51</v>
      </c>
      <c r="C14" t="s">
        <v>17</v>
      </c>
      <c r="D14" t="s">
        <v>17</v>
      </c>
      <c r="E14" t="s">
        <v>17</v>
      </c>
    </row>
    <row r="15" spans="1:7" x14ac:dyDescent="0.45">
      <c r="A15" t="s">
        <v>52</v>
      </c>
      <c r="C15" t="s">
        <v>53</v>
      </c>
      <c r="D15" t="s">
        <v>54</v>
      </c>
      <c r="E15" t="s">
        <v>55</v>
      </c>
      <c r="F15" t="s">
        <v>50</v>
      </c>
      <c r="G15">
        <v>0.71</v>
      </c>
    </row>
    <row r="16" spans="1:7" x14ac:dyDescent="0.45">
      <c r="A16" t="s">
        <v>56</v>
      </c>
      <c r="C16" t="s">
        <v>17</v>
      </c>
      <c r="D16" t="s">
        <v>17</v>
      </c>
      <c r="E16" t="s">
        <v>17</v>
      </c>
    </row>
    <row r="17" spans="1:7" x14ac:dyDescent="0.45">
      <c r="A17" s="1" t="s">
        <v>57</v>
      </c>
      <c r="C17" t="s">
        <v>58</v>
      </c>
      <c r="D17" t="s">
        <v>59</v>
      </c>
      <c r="E17" t="s">
        <v>60</v>
      </c>
      <c r="F17" t="s">
        <v>61</v>
      </c>
      <c r="G17">
        <v>2.4E-2</v>
      </c>
    </row>
    <row r="18" spans="1:7" x14ac:dyDescent="0.45">
      <c r="A18" t="s">
        <v>62</v>
      </c>
      <c r="C18" t="s">
        <v>17</v>
      </c>
      <c r="D18" t="s">
        <v>17</v>
      </c>
      <c r="E18" t="s">
        <v>17</v>
      </c>
    </row>
    <row r="19" spans="1:7" x14ac:dyDescent="0.45">
      <c r="A19" t="s">
        <v>63</v>
      </c>
      <c r="C19" t="s">
        <v>64</v>
      </c>
      <c r="D19" t="s">
        <v>65</v>
      </c>
      <c r="E19" t="s">
        <v>66</v>
      </c>
      <c r="F19" t="s">
        <v>67</v>
      </c>
      <c r="G19">
        <v>7.0999999999999994E-2</v>
      </c>
    </row>
    <row r="20" spans="1:7" x14ac:dyDescent="0.45">
      <c r="A20" t="s">
        <v>68</v>
      </c>
      <c r="C20" t="s">
        <v>17</v>
      </c>
      <c r="D20" t="s">
        <v>17</v>
      </c>
      <c r="E20" t="s">
        <v>17</v>
      </c>
    </row>
    <row r="21" spans="1:7" x14ac:dyDescent="0.45">
      <c r="A21" s="1" t="s">
        <v>69</v>
      </c>
      <c r="C21" t="s">
        <v>70</v>
      </c>
      <c r="D21" t="s">
        <v>70</v>
      </c>
      <c r="E21" t="s">
        <v>71</v>
      </c>
      <c r="F21" t="s">
        <v>72</v>
      </c>
      <c r="G21">
        <v>8.5000000000000006E-2</v>
      </c>
    </row>
    <row r="22" spans="1:7" x14ac:dyDescent="0.45">
      <c r="A22" t="s">
        <v>73</v>
      </c>
      <c r="C22" t="s">
        <v>17</v>
      </c>
      <c r="D22" t="s">
        <v>17</v>
      </c>
      <c r="E22" t="s">
        <v>17</v>
      </c>
    </row>
    <row r="23" spans="1:7" x14ac:dyDescent="0.45">
      <c r="A23" s="1" t="s">
        <v>74</v>
      </c>
      <c r="C23" t="s">
        <v>75</v>
      </c>
      <c r="D23" t="s">
        <v>76</v>
      </c>
      <c r="E23" t="s">
        <v>77</v>
      </c>
      <c r="F23" t="s">
        <v>78</v>
      </c>
      <c r="G23">
        <v>6.4000000000000001E-2</v>
      </c>
    </row>
    <row r="24" spans="1:7" x14ac:dyDescent="0.45">
      <c r="A24" t="s">
        <v>79</v>
      </c>
      <c r="C24" t="s">
        <v>17</v>
      </c>
      <c r="D24" t="s">
        <v>17</v>
      </c>
      <c r="E24" t="s">
        <v>17</v>
      </c>
    </row>
    <row r="25" spans="1:7" x14ac:dyDescent="0.45">
      <c r="A25" t="s">
        <v>80</v>
      </c>
      <c r="C25" t="s">
        <v>81</v>
      </c>
      <c r="D25" t="s">
        <v>82</v>
      </c>
      <c r="E25" t="s">
        <v>83</v>
      </c>
      <c r="F25" t="s">
        <v>84</v>
      </c>
      <c r="G25">
        <v>7.0000000000000001E-3</v>
      </c>
    </row>
    <row r="26" spans="1:7" x14ac:dyDescent="0.45">
      <c r="A26" t="s">
        <v>85</v>
      </c>
      <c r="C26" t="s">
        <v>17</v>
      </c>
      <c r="D26" t="s">
        <v>17</v>
      </c>
      <c r="E26" t="s">
        <v>17</v>
      </c>
    </row>
    <row r="27" spans="1:7" x14ac:dyDescent="0.45">
      <c r="A27" t="s">
        <v>86</v>
      </c>
      <c r="C27" t="s">
        <v>87</v>
      </c>
      <c r="D27" t="s">
        <v>88</v>
      </c>
      <c r="E27" t="s">
        <v>89</v>
      </c>
      <c r="F27" t="s">
        <v>90</v>
      </c>
      <c r="G27">
        <v>0.42399999999999999</v>
      </c>
    </row>
    <row r="28" spans="1:7" x14ac:dyDescent="0.45">
      <c r="A28" t="s">
        <v>91</v>
      </c>
      <c r="C28" t="s">
        <v>17</v>
      </c>
      <c r="D28" t="s">
        <v>17</v>
      </c>
      <c r="E28" t="s">
        <v>17</v>
      </c>
    </row>
    <row r="29" spans="1:7" x14ac:dyDescent="0.45">
      <c r="A29" t="s">
        <v>92</v>
      </c>
      <c r="C29" t="s">
        <v>93</v>
      </c>
      <c r="D29" t="s">
        <v>94</v>
      </c>
      <c r="E29" t="s">
        <v>95</v>
      </c>
      <c r="F29" t="s">
        <v>96</v>
      </c>
      <c r="G29">
        <v>0.246</v>
      </c>
    </row>
    <row r="30" spans="1:7" x14ac:dyDescent="0.45">
      <c r="A30" t="s">
        <v>97</v>
      </c>
      <c r="C30" t="s">
        <v>17</v>
      </c>
      <c r="D30" t="s">
        <v>17</v>
      </c>
      <c r="E30" t="s">
        <v>17</v>
      </c>
    </row>
    <row r="31" spans="1:7" x14ac:dyDescent="0.45">
      <c r="A31" s="1" t="s">
        <v>98</v>
      </c>
      <c r="C31" t="s">
        <v>99</v>
      </c>
      <c r="D31" t="s">
        <v>100</v>
      </c>
      <c r="E31" t="s">
        <v>101</v>
      </c>
      <c r="F31" t="s">
        <v>102</v>
      </c>
      <c r="G31">
        <v>8.2000000000000003E-2</v>
      </c>
    </row>
    <row r="32" spans="1:7" x14ac:dyDescent="0.45">
      <c r="A32" t="s">
        <v>103</v>
      </c>
      <c r="C32" t="s">
        <v>17</v>
      </c>
      <c r="D32" t="s">
        <v>17</v>
      </c>
      <c r="E32" t="s">
        <v>17</v>
      </c>
    </row>
    <row r="33" spans="1:7" x14ac:dyDescent="0.45">
      <c r="A33" s="1" t="s">
        <v>104</v>
      </c>
      <c r="C33" t="s">
        <v>105</v>
      </c>
      <c r="D33" t="s">
        <v>106</v>
      </c>
      <c r="E33" t="s">
        <v>107</v>
      </c>
      <c r="F33" t="s">
        <v>108</v>
      </c>
      <c r="G33">
        <v>5.8000000000000003E-2</v>
      </c>
    </row>
    <row r="34" spans="1:7" x14ac:dyDescent="0.45">
      <c r="A34" t="s">
        <v>109</v>
      </c>
      <c r="C34" t="s">
        <v>17</v>
      </c>
      <c r="D34" t="s">
        <v>17</v>
      </c>
      <c r="E34" t="s">
        <v>17</v>
      </c>
    </row>
    <row r="35" spans="1:7" x14ac:dyDescent="0.45">
      <c r="A35" t="s">
        <v>110</v>
      </c>
      <c r="C35" t="s">
        <v>111</v>
      </c>
      <c r="D35" t="s">
        <v>112</v>
      </c>
      <c r="E35" t="s">
        <v>113</v>
      </c>
      <c r="F35" t="s">
        <v>114</v>
      </c>
      <c r="G35">
        <v>0.11</v>
      </c>
    </row>
    <row r="36" spans="1:7" x14ac:dyDescent="0.45">
      <c r="A36" t="s">
        <v>115</v>
      </c>
      <c r="C36" t="s">
        <v>17</v>
      </c>
      <c r="D36" t="s">
        <v>17</v>
      </c>
      <c r="E36" t="s">
        <v>17</v>
      </c>
    </row>
    <row r="37" spans="1:7" x14ac:dyDescent="0.45">
      <c r="A37" s="1" t="s">
        <v>116</v>
      </c>
      <c r="C37" t="s">
        <v>117</v>
      </c>
      <c r="D37" t="s">
        <v>117</v>
      </c>
      <c r="E37" t="s">
        <v>117</v>
      </c>
      <c r="F37" t="s">
        <v>118</v>
      </c>
      <c r="G37">
        <v>3.3000000000000002E-2</v>
      </c>
    </row>
    <row r="38" spans="1:7" x14ac:dyDescent="0.45">
      <c r="A38" t="s">
        <v>119</v>
      </c>
      <c r="C38" t="s">
        <v>17</v>
      </c>
      <c r="D38" t="s">
        <v>17</v>
      </c>
      <c r="E38" t="s">
        <v>17</v>
      </c>
    </row>
    <row r="39" spans="1:7" x14ac:dyDescent="0.45">
      <c r="A39" t="s">
        <v>120</v>
      </c>
      <c r="C39" t="s">
        <v>121</v>
      </c>
      <c r="D39" t="s">
        <v>122</v>
      </c>
      <c r="E39" t="s">
        <v>123</v>
      </c>
      <c r="F39" t="s">
        <v>50</v>
      </c>
      <c r="G39">
        <v>2.2759999999999998</v>
      </c>
    </row>
    <row r="40" spans="1:7" x14ac:dyDescent="0.45">
      <c r="A40" t="s">
        <v>124</v>
      </c>
      <c r="C40" t="s">
        <v>17</v>
      </c>
      <c r="D40" t="s">
        <v>17</v>
      </c>
      <c r="E40" t="s">
        <v>17</v>
      </c>
    </row>
    <row r="41" spans="1:7" x14ac:dyDescent="0.45">
      <c r="A41" s="1" t="s">
        <v>125</v>
      </c>
      <c r="C41" t="s">
        <v>126</v>
      </c>
      <c r="D41" t="s">
        <v>127</v>
      </c>
      <c r="E41" t="s">
        <v>128</v>
      </c>
      <c r="F41" t="s">
        <v>129</v>
      </c>
      <c r="G41">
        <v>0.11899999999999999</v>
      </c>
    </row>
    <row r="42" spans="1:7" x14ac:dyDescent="0.45">
      <c r="A42" t="s">
        <v>130</v>
      </c>
      <c r="C42" t="s">
        <v>17</v>
      </c>
      <c r="D42" t="s">
        <v>17</v>
      </c>
      <c r="E42" t="s">
        <v>17</v>
      </c>
    </row>
    <row r="43" spans="1:7" x14ac:dyDescent="0.45">
      <c r="A43" t="s">
        <v>131</v>
      </c>
      <c r="B43" t="s">
        <v>132</v>
      </c>
      <c r="C43" t="s">
        <v>133</v>
      </c>
      <c r="D43" t="s">
        <v>134</v>
      </c>
      <c r="E43" t="s">
        <v>135</v>
      </c>
      <c r="F43" t="s">
        <v>136</v>
      </c>
      <c r="G43">
        <v>0.65400000000000003</v>
      </c>
    </row>
    <row r="44" spans="1:7" x14ac:dyDescent="0.45">
      <c r="B44" t="s">
        <v>137</v>
      </c>
      <c r="C44" t="s">
        <v>138</v>
      </c>
      <c r="D44" t="s">
        <v>139</v>
      </c>
      <c r="E44" t="s">
        <v>140</v>
      </c>
    </row>
    <row r="45" spans="1:7" x14ac:dyDescent="0.45">
      <c r="B45" t="s">
        <v>141</v>
      </c>
      <c r="C45" t="s">
        <v>142</v>
      </c>
      <c r="D45" t="s">
        <v>143</v>
      </c>
      <c r="E45" t="s">
        <v>144</v>
      </c>
    </row>
    <row r="46" spans="1:7" x14ac:dyDescent="0.45">
      <c r="B46" t="s">
        <v>145</v>
      </c>
      <c r="C46" t="s">
        <v>146</v>
      </c>
      <c r="D46" t="s">
        <v>147</v>
      </c>
      <c r="E46" t="s">
        <v>146</v>
      </c>
    </row>
    <row r="47" spans="1:7" x14ac:dyDescent="0.45">
      <c r="A47" s="1" t="s">
        <v>148</v>
      </c>
      <c r="B47" t="s">
        <v>149</v>
      </c>
      <c r="C47" t="s">
        <v>150</v>
      </c>
      <c r="D47" t="s">
        <v>151</v>
      </c>
      <c r="E47" t="s">
        <v>152</v>
      </c>
      <c r="F47" t="s">
        <v>153</v>
      </c>
      <c r="G47">
        <v>1.6E-2</v>
      </c>
    </row>
    <row r="48" spans="1:7" x14ac:dyDescent="0.45">
      <c r="B48" t="s">
        <v>154</v>
      </c>
      <c r="C48" t="s">
        <v>155</v>
      </c>
      <c r="D48" t="s">
        <v>156</v>
      </c>
      <c r="E48" t="s">
        <v>157</v>
      </c>
    </row>
    <row r="49" spans="1:7" x14ac:dyDescent="0.45">
      <c r="A49" s="1" t="s">
        <v>158</v>
      </c>
      <c r="B49" t="s">
        <v>149</v>
      </c>
      <c r="C49" t="s">
        <v>159</v>
      </c>
      <c r="D49" t="s">
        <v>160</v>
      </c>
      <c r="E49" t="s">
        <v>161</v>
      </c>
      <c r="F49" t="s">
        <v>162</v>
      </c>
      <c r="G49">
        <v>6.0000000000000001E-3</v>
      </c>
    </row>
    <row r="50" spans="1:7" x14ac:dyDescent="0.45">
      <c r="B50" t="s">
        <v>164</v>
      </c>
      <c r="C50" t="s">
        <v>165</v>
      </c>
      <c r="D50" t="s">
        <v>166</v>
      </c>
      <c r="E50" t="s">
        <v>167</v>
      </c>
    </row>
    <row r="51" spans="1:7" x14ac:dyDescent="0.45">
      <c r="A51" t="s">
        <v>168</v>
      </c>
      <c r="B51" t="s">
        <v>149</v>
      </c>
      <c r="C51" t="s">
        <v>169</v>
      </c>
      <c r="D51" t="s">
        <v>170</v>
      </c>
      <c r="E51" t="s">
        <v>171</v>
      </c>
      <c r="F51" t="s">
        <v>172</v>
      </c>
      <c r="G51">
        <v>0.27500000000000002</v>
      </c>
    </row>
    <row r="52" spans="1:7" x14ac:dyDescent="0.45">
      <c r="B52" t="s">
        <v>164</v>
      </c>
      <c r="C52" t="s">
        <v>173</v>
      </c>
      <c r="D52" t="s">
        <v>174</v>
      </c>
      <c r="E52" t="s">
        <v>175</v>
      </c>
    </row>
    <row r="53" spans="1:7" x14ac:dyDescent="0.45">
      <c r="A53" t="s">
        <v>176</v>
      </c>
      <c r="B53" t="s">
        <v>149</v>
      </c>
      <c r="C53" t="s">
        <v>177</v>
      </c>
      <c r="D53" t="s">
        <v>178</v>
      </c>
      <c r="E53" t="s">
        <v>179</v>
      </c>
      <c r="F53" t="s">
        <v>180</v>
      </c>
      <c r="G53">
        <v>0.222</v>
      </c>
    </row>
    <row r="54" spans="1:7" x14ac:dyDescent="0.45">
      <c r="B54" t="s">
        <v>164</v>
      </c>
      <c r="C54" t="s">
        <v>181</v>
      </c>
      <c r="D54" t="s">
        <v>182</v>
      </c>
      <c r="E54" t="s">
        <v>183</v>
      </c>
    </row>
    <row r="55" spans="1:7" x14ac:dyDescent="0.45">
      <c r="A55" t="s">
        <v>184</v>
      </c>
      <c r="B55" t="s">
        <v>149</v>
      </c>
      <c r="C55" t="s">
        <v>185</v>
      </c>
      <c r="D55" t="s">
        <v>186</v>
      </c>
      <c r="E55" t="s">
        <v>187</v>
      </c>
      <c r="F55" t="s">
        <v>188</v>
      </c>
      <c r="G55">
        <v>0.34399999999999997</v>
      </c>
    </row>
    <row r="56" spans="1:7" x14ac:dyDescent="0.45">
      <c r="B56" t="s">
        <v>164</v>
      </c>
      <c r="C56" t="s">
        <v>189</v>
      </c>
      <c r="D56" t="s">
        <v>190</v>
      </c>
      <c r="E56" t="s">
        <v>191</v>
      </c>
    </row>
    <row r="57" spans="1:7" x14ac:dyDescent="0.45">
      <c r="A57" t="s">
        <v>192</v>
      </c>
      <c r="B57" t="s">
        <v>149</v>
      </c>
      <c r="C57" t="s">
        <v>193</v>
      </c>
      <c r="D57" t="s">
        <v>194</v>
      </c>
      <c r="E57" t="s">
        <v>195</v>
      </c>
      <c r="F57" t="s">
        <v>163</v>
      </c>
      <c r="G57">
        <v>0.33500000000000002</v>
      </c>
    </row>
    <row r="58" spans="1:7" x14ac:dyDescent="0.45">
      <c r="B58" t="s">
        <v>164</v>
      </c>
      <c r="C58" t="s">
        <v>196</v>
      </c>
      <c r="D58" t="s">
        <v>197</v>
      </c>
      <c r="E58" t="s">
        <v>198</v>
      </c>
    </row>
    <row r="59" spans="1:7" x14ac:dyDescent="0.45">
      <c r="A59" t="s">
        <v>199</v>
      </c>
      <c r="B59" t="s">
        <v>200</v>
      </c>
      <c r="C59" t="s">
        <v>201</v>
      </c>
      <c r="D59" t="s">
        <v>202</v>
      </c>
      <c r="E59" t="s">
        <v>203</v>
      </c>
      <c r="F59" t="s">
        <v>136</v>
      </c>
      <c r="G59">
        <v>0.125</v>
      </c>
    </row>
    <row r="60" spans="1:7" x14ac:dyDescent="0.45">
      <c r="B60" t="s">
        <v>204</v>
      </c>
      <c r="C60" t="s">
        <v>205</v>
      </c>
      <c r="D60" t="s">
        <v>206</v>
      </c>
      <c r="E60" t="s">
        <v>207</v>
      </c>
    </row>
    <row r="61" spans="1:7" x14ac:dyDescent="0.45">
      <c r="B61" t="s">
        <v>208</v>
      </c>
      <c r="C61" t="s">
        <v>146</v>
      </c>
      <c r="D61" t="s">
        <v>147</v>
      </c>
      <c r="E61" t="s">
        <v>146</v>
      </c>
    </row>
    <row r="62" spans="1:7" x14ac:dyDescent="0.45">
      <c r="B62" t="s">
        <v>209</v>
      </c>
      <c r="C62" t="s">
        <v>146</v>
      </c>
      <c r="D62" t="s">
        <v>147</v>
      </c>
      <c r="E62" t="s">
        <v>146</v>
      </c>
    </row>
    <row r="63" spans="1:7" x14ac:dyDescent="0.45">
      <c r="B63" t="s">
        <v>210</v>
      </c>
      <c r="C63" t="s">
        <v>146</v>
      </c>
      <c r="D63" t="s">
        <v>147</v>
      </c>
      <c r="E63" t="s">
        <v>146</v>
      </c>
    </row>
    <row r="64" spans="1:7" x14ac:dyDescent="0.45">
      <c r="B64" t="s">
        <v>211</v>
      </c>
      <c r="C64" t="s">
        <v>146</v>
      </c>
      <c r="D64" t="s">
        <v>147</v>
      </c>
      <c r="E64" t="s">
        <v>146</v>
      </c>
    </row>
    <row r="65" spans="1:7" x14ac:dyDescent="0.45">
      <c r="B65" t="s">
        <v>212</v>
      </c>
      <c r="C65" t="s">
        <v>146</v>
      </c>
      <c r="D65" t="s">
        <v>147</v>
      </c>
      <c r="E65" t="s">
        <v>146</v>
      </c>
    </row>
    <row r="66" spans="1:7" x14ac:dyDescent="0.45">
      <c r="A66" t="s">
        <v>213</v>
      </c>
      <c r="B66" t="s">
        <v>149</v>
      </c>
      <c r="C66" t="s">
        <v>214</v>
      </c>
      <c r="D66" t="s">
        <v>147</v>
      </c>
      <c r="E66" t="s">
        <v>215</v>
      </c>
      <c r="F66" t="s">
        <v>50</v>
      </c>
      <c r="G66">
        <v>0.749</v>
      </c>
    </row>
    <row r="67" spans="1:7" x14ac:dyDescent="0.45">
      <c r="B67" t="s">
        <v>164</v>
      </c>
      <c r="C67" t="s">
        <v>216</v>
      </c>
      <c r="D67" t="s">
        <v>217</v>
      </c>
      <c r="E67" t="s">
        <v>218</v>
      </c>
    </row>
    <row r="68" spans="1:7" x14ac:dyDescent="0.45">
      <c r="A68" t="s">
        <v>219</v>
      </c>
      <c r="B68" t="s">
        <v>149</v>
      </c>
      <c r="C68" t="s">
        <v>220</v>
      </c>
      <c r="D68" t="s">
        <v>221</v>
      </c>
      <c r="E68" t="s">
        <v>222</v>
      </c>
      <c r="F68" t="s">
        <v>223</v>
      </c>
      <c r="G68">
        <v>0.38900000000000001</v>
      </c>
    </row>
    <row r="69" spans="1:7" x14ac:dyDescent="0.45">
      <c r="B69" t="s">
        <v>164</v>
      </c>
      <c r="C69" t="s">
        <v>224</v>
      </c>
      <c r="D69" t="s">
        <v>225</v>
      </c>
      <c r="E69" t="s">
        <v>226</v>
      </c>
    </row>
    <row r="70" spans="1:7" x14ac:dyDescent="0.45">
      <c r="A70" t="s">
        <v>227</v>
      </c>
      <c r="B70" t="s">
        <v>149</v>
      </c>
      <c r="C70" t="s">
        <v>228</v>
      </c>
      <c r="D70" t="s">
        <v>229</v>
      </c>
      <c r="E70" t="s">
        <v>230</v>
      </c>
      <c r="F70" t="s">
        <v>231</v>
      </c>
      <c r="G70">
        <v>0.30499999999999999</v>
      </c>
    </row>
    <row r="71" spans="1:7" x14ac:dyDescent="0.45">
      <c r="B71" t="s">
        <v>164</v>
      </c>
      <c r="C71" t="s">
        <v>232</v>
      </c>
      <c r="D71" t="s">
        <v>233</v>
      </c>
      <c r="E71" t="s">
        <v>234</v>
      </c>
    </row>
    <row r="72" spans="1:7" x14ac:dyDescent="0.45">
      <c r="A72" t="s">
        <v>235</v>
      </c>
      <c r="B72" t="s">
        <v>236</v>
      </c>
      <c r="C72" t="s">
        <v>237</v>
      </c>
      <c r="D72" t="s">
        <v>238</v>
      </c>
      <c r="E72" t="s">
        <v>239</v>
      </c>
      <c r="F72" t="s">
        <v>240</v>
      </c>
      <c r="G72">
        <v>0.14699999999999999</v>
      </c>
    </row>
    <row r="73" spans="1:7" x14ac:dyDescent="0.45">
      <c r="B73" t="s">
        <v>241</v>
      </c>
      <c r="C73" t="s">
        <v>242</v>
      </c>
      <c r="D73" t="s">
        <v>243</v>
      </c>
      <c r="E73" t="s">
        <v>244</v>
      </c>
    </row>
    <row r="74" spans="1:7" x14ac:dyDescent="0.45">
      <c r="B74" t="s">
        <v>245</v>
      </c>
      <c r="C74" t="s">
        <v>246</v>
      </c>
      <c r="D74" t="s">
        <v>147</v>
      </c>
      <c r="E74" t="s">
        <v>247</v>
      </c>
    </row>
    <row r="75" spans="1:7" x14ac:dyDescent="0.45">
      <c r="A75" t="s">
        <v>248</v>
      </c>
      <c r="B75" t="s">
        <v>149</v>
      </c>
      <c r="C75" t="s">
        <v>249</v>
      </c>
      <c r="D75" t="s">
        <v>250</v>
      </c>
      <c r="E75" t="s">
        <v>251</v>
      </c>
      <c r="F75" t="s">
        <v>136</v>
      </c>
      <c r="G75">
        <v>0.78300000000000003</v>
      </c>
    </row>
    <row r="76" spans="1:7" x14ac:dyDescent="0.45">
      <c r="B76" t="s">
        <v>164</v>
      </c>
      <c r="C76" t="s">
        <v>252</v>
      </c>
      <c r="D76" t="s">
        <v>253</v>
      </c>
      <c r="E76" t="s">
        <v>254</v>
      </c>
    </row>
    <row r="77" spans="1:7" x14ac:dyDescent="0.45">
      <c r="B77" t="s">
        <v>255</v>
      </c>
      <c r="C77" t="s">
        <v>146</v>
      </c>
      <c r="D77" t="s">
        <v>147</v>
      </c>
      <c r="E77" t="s">
        <v>146</v>
      </c>
    </row>
    <row r="78" spans="1:7" x14ac:dyDescent="0.45">
      <c r="A78" t="s">
        <v>256</v>
      </c>
      <c r="B78" t="s">
        <v>149</v>
      </c>
      <c r="C78" t="s">
        <v>257</v>
      </c>
      <c r="D78" t="s">
        <v>258</v>
      </c>
      <c r="E78" t="s">
        <v>259</v>
      </c>
      <c r="F78" t="s">
        <v>260</v>
      </c>
      <c r="G78">
        <v>0.52200000000000002</v>
      </c>
    </row>
    <row r="79" spans="1:7" x14ac:dyDescent="0.45">
      <c r="B79" t="s">
        <v>261</v>
      </c>
      <c r="C79" t="s">
        <v>262</v>
      </c>
      <c r="D79" t="s">
        <v>263</v>
      </c>
      <c r="E79" t="s">
        <v>264</v>
      </c>
    </row>
    <row r="80" spans="1:7" x14ac:dyDescent="0.45">
      <c r="B80" t="s">
        <v>265</v>
      </c>
      <c r="C80" t="s">
        <v>266</v>
      </c>
      <c r="D80" t="s">
        <v>170</v>
      </c>
      <c r="E80" t="s">
        <v>267</v>
      </c>
    </row>
    <row r="81" spans="1:7" x14ac:dyDescent="0.45">
      <c r="B81" t="s">
        <v>268</v>
      </c>
      <c r="C81" t="s">
        <v>269</v>
      </c>
      <c r="D81" t="s">
        <v>270</v>
      </c>
      <c r="E81" t="s">
        <v>146</v>
      </c>
    </row>
    <row r="82" spans="1:7" x14ac:dyDescent="0.45">
      <c r="B82" t="s">
        <v>271</v>
      </c>
      <c r="C82" t="s">
        <v>272</v>
      </c>
      <c r="D82" t="s">
        <v>147</v>
      </c>
      <c r="E82" t="s">
        <v>273</v>
      </c>
    </row>
    <row r="83" spans="1:7" x14ac:dyDescent="0.45">
      <c r="A83" t="s">
        <v>274</v>
      </c>
      <c r="B83" t="s">
        <v>149</v>
      </c>
      <c r="C83" t="s">
        <v>275</v>
      </c>
      <c r="D83" t="s">
        <v>250</v>
      </c>
      <c r="E83" t="s">
        <v>276</v>
      </c>
      <c r="F83" t="s">
        <v>50</v>
      </c>
      <c r="G83">
        <v>1.7210000000000001</v>
      </c>
    </row>
    <row r="84" spans="1:7" x14ac:dyDescent="0.45">
      <c r="B84" t="s">
        <v>164</v>
      </c>
      <c r="C84" t="s">
        <v>277</v>
      </c>
      <c r="D84" t="s">
        <v>253</v>
      </c>
      <c r="E84" t="s">
        <v>278</v>
      </c>
    </row>
    <row r="85" spans="1:7" x14ac:dyDescent="0.45">
      <c r="A85" t="s">
        <v>279</v>
      </c>
      <c r="B85" t="s">
        <v>149</v>
      </c>
      <c r="C85" t="s">
        <v>280</v>
      </c>
      <c r="D85" t="s">
        <v>281</v>
      </c>
      <c r="E85" t="s">
        <v>282</v>
      </c>
      <c r="F85" t="s">
        <v>283</v>
      </c>
      <c r="G85">
        <v>0.246</v>
      </c>
    </row>
    <row r="86" spans="1:7" x14ac:dyDescent="0.45">
      <c r="B86" t="s">
        <v>164</v>
      </c>
      <c r="C86" t="s">
        <v>284</v>
      </c>
      <c r="D86" t="s">
        <v>285</v>
      </c>
      <c r="E86" t="s">
        <v>286</v>
      </c>
    </row>
    <row r="87" spans="1:7" x14ac:dyDescent="0.45">
      <c r="A87" s="1" t="s">
        <v>287</v>
      </c>
      <c r="B87" t="s">
        <v>149</v>
      </c>
      <c r="C87" t="s">
        <v>288</v>
      </c>
      <c r="D87" t="s">
        <v>289</v>
      </c>
      <c r="E87" t="s">
        <v>290</v>
      </c>
      <c r="F87" t="s">
        <v>291</v>
      </c>
      <c r="G87">
        <v>8.0000000000000002E-3</v>
      </c>
    </row>
    <row r="88" spans="1:7" x14ac:dyDescent="0.45">
      <c r="B88" t="s">
        <v>164</v>
      </c>
      <c r="C88" t="s">
        <v>292</v>
      </c>
      <c r="D88" t="s">
        <v>293</v>
      </c>
      <c r="E88" t="s">
        <v>294</v>
      </c>
    </row>
    <row r="89" spans="1:7" x14ac:dyDescent="0.45">
      <c r="A89" s="1" t="s">
        <v>295</v>
      </c>
      <c r="B89" t="s">
        <v>296</v>
      </c>
      <c r="C89" t="s">
        <v>297</v>
      </c>
      <c r="D89" t="s">
        <v>298</v>
      </c>
      <c r="E89" t="s">
        <v>299</v>
      </c>
      <c r="F89" t="s">
        <v>300</v>
      </c>
      <c r="G89">
        <v>0.106</v>
      </c>
    </row>
    <row r="90" spans="1:7" x14ac:dyDescent="0.45">
      <c r="B90" t="s">
        <v>301</v>
      </c>
      <c r="C90" t="s">
        <v>302</v>
      </c>
      <c r="D90" t="s">
        <v>303</v>
      </c>
      <c r="E90" t="s">
        <v>304</v>
      </c>
    </row>
    <row r="91" spans="1:7" x14ac:dyDescent="0.45">
      <c r="A91" s="1" t="s">
        <v>305</v>
      </c>
      <c r="B91" t="s">
        <v>149</v>
      </c>
      <c r="C91" t="s">
        <v>306</v>
      </c>
      <c r="D91" t="s">
        <v>307</v>
      </c>
      <c r="E91" t="s">
        <v>308</v>
      </c>
      <c r="F91" t="s">
        <v>309</v>
      </c>
      <c r="G91">
        <v>1.2E-2</v>
      </c>
    </row>
    <row r="92" spans="1:7" x14ac:dyDescent="0.45">
      <c r="B92" t="s">
        <v>164</v>
      </c>
      <c r="C92" t="s">
        <v>310</v>
      </c>
      <c r="D92" t="s">
        <v>311</v>
      </c>
      <c r="E92" t="s">
        <v>312</v>
      </c>
    </row>
    <row r="93" spans="1:7" x14ac:dyDescent="0.45">
      <c r="A93" t="s">
        <v>313</v>
      </c>
      <c r="B93" t="s">
        <v>314</v>
      </c>
      <c r="C93" t="s">
        <v>315</v>
      </c>
      <c r="D93" t="s">
        <v>316</v>
      </c>
      <c r="E93" t="s">
        <v>317</v>
      </c>
      <c r="F93" t="s">
        <v>50</v>
      </c>
      <c r="G93">
        <v>0.84299999999999997</v>
      </c>
    </row>
    <row r="94" spans="1:7" x14ac:dyDescent="0.45">
      <c r="B94" t="s">
        <v>318</v>
      </c>
      <c r="C94" t="s">
        <v>319</v>
      </c>
      <c r="D94" t="s">
        <v>320</v>
      </c>
      <c r="E94" t="s">
        <v>321</v>
      </c>
    </row>
    <row r="95" spans="1:7" x14ac:dyDescent="0.45">
      <c r="B95" t="s">
        <v>322</v>
      </c>
      <c r="C95" t="s">
        <v>323</v>
      </c>
      <c r="D95" t="s">
        <v>324</v>
      </c>
      <c r="E95" t="s">
        <v>325</v>
      </c>
    </row>
    <row r="96" spans="1:7" x14ac:dyDescent="0.45">
      <c r="B96" t="s">
        <v>326</v>
      </c>
      <c r="C96" t="s">
        <v>327</v>
      </c>
      <c r="D96" t="s">
        <v>328</v>
      </c>
      <c r="E96" t="s">
        <v>329</v>
      </c>
    </row>
    <row r="97" spans="1:7" x14ac:dyDescent="0.45">
      <c r="B97" t="s">
        <v>330</v>
      </c>
      <c r="C97" t="s">
        <v>331</v>
      </c>
      <c r="D97" t="s">
        <v>147</v>
      </c>
      <c r="E97" t="s">
        <v>332</v>
      </c>
    </row>
    <row r="98" spans="1:7" x14ac:dyDescent="0.45">
      <c r="B98" t="s">
        <v>333</v>
      </c>
      <c r="C98" t="s">
        <v>334</v>
      </c>
      <c r="D98" t="s">
        <v>147</v>
      </c>
      <c r="E98" t="s">
        <v>335</v>
      </c>
    </row>
    <row r="99" spans="1:7" x14ac:dyDescent="0.45">
      <c r="B99" t="s">
        <v>336</v>
      </c>
      <c r="C99" t="s">
        <v>337</v>
      </c>
      <c r="D99" t="s">
        <v>147</v>
      </c>
      <c r="E99" t="s">
        <v>338</v>
      </c>
    </row>
    <row r="100" spans="1:7" x14ac:dyDescent="0.45">
      <c r="A100" t="s">
        <v>339</v>
      </c>
      <c r="B100" t="s">
        <v>149</v>
      </c>
      <c r="C100" t="s">
        <v>340</v>
      </c>
      <c r="D100" t="s">
        <v>341</v>
      </c>
      <c r="E100" t="s">
        <v>342</v>
      </c>
      <c r="F100" t="s">
        <v>343</v>
      </c>
      <c r="G100">
        <v>0.16700000000000001</v>
      </c>
    </row>
    <row r="101" spans="1:7" x14ac:dyDescent="0.45">
      <c r="B101" t="s">
        <v>164</v>
      </c>
      <c r="C101" t="s">
        <v>344</v>
      </c>
      <c r="D101" t="s">
        <v>345</v>
      </c>
      <c r="E101" t="s">
        <v>346</v>
      </c>
    </row>
    <row r="102" spans="1:7" x14ac:dyDescent="0.45">
      <c r="A102" t="s">
        <v>347</v>
      </c>
      <c r="B102" t="s">
        <v>149</v>
      </c>
      <c r="C102" t="s">
        <v>348</v>
      </c>
      <c r="D102" t="s">
        <v>349</v>
      </c>
      <c r="E102" t="s">
        <v>350</v>
      </c>
      <c r="F102" t="s">
        <v>351</v>
      </c>
      <c r="G102">
        <v>2.3E-2</v>
      </c>
    </row>
    <row r="103" spans="1:7" x14ac:dyDescent="0.45">
      <c r="B103" t="s">
        <v>164</v>
      </c>
      <c r="C103" t="s">
        <v>352</v>
      </c>
      <c r="D103" t="s">
        <v>353</v>
      </c>
      <c r="E103" t="s">
        <v>354</v>
      </c>
    </row>
    <row r="104" spans="1:7" x14ac:dyDescent="0.45">
      <c r="A104" t="s">
        <v>355</v>
      </c>
      <c r="B104" t="s">
        <v>132</v>
      </c>
      <c r="C104" t="s">
        <v>356</v>
      </c>
      <c r="D104" t="s">
        <v>357</v>
      </c>
      <c r="E104" t="s">
        <v>358</v>
      </c>
      <c r="F104" t="s">
        <v>136</v>
      </c>
      <c r="G104">
        <v>2.516</v>
      </c>
    </row>
    <row r="105" spans="1:7" x14ac:dyDescent="0.45">
      <c r="B105" t="s">
        <v>137</v>
      </c>
      <c r="C105" t="s">
        <v>359</v>
      </c>
      <c r="D105" t="s">
        <v>360</v>
      </c>
      <c r="E105" t="s">
        <v>171</v>
      </c>
    </row>
    <row r="106" spans="1:7" x14ac:dyDescent="0.45">
      <c r="B106" t="s">
        <v>141</v>
      </c>
      <c r="C106" t="s">
        <v>361</v>
      </c>
      <c r="D106" t="s">
        <v>362</v>
      </c>
      <c r="E106" t="s">
        <v>144</v>
      </c>
    </row>
    <row r="107" spans="1:7" x14ac:dyDescent="0.45">
      <c r="B107" t="s">
        <v>145</v>
      </c>
      <c r="C107" t="s">
        <v>146</v>
      </c>
      <c r="D107" t="s">
        <v>147</v>
      </c>
      <c r="E107" t="s">
        <v>146</v>
      </c>
    </row>
  </sheetData>
  <conditionalFormatting sqref="G1:G1048576">
    <cfRule type="colorScale" priority="1">
      <colorScale>
        <cfvo type="num" val="0.1"/>
        <cfvo type="num" val="0.14000000000000001"/>
        <cfvo type="num" val="0.2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Aitor González Amezcua</cp:lastModifiedBy>
  <dcterms:created xsi:type="dcterms:W3CDTF">2024-01-07T15:23:46Z</dcterms:created>
  <dcterms:modified xsi:type="dcterms:W3CDTF">2024-01-07T21:58:34Z</dcterms:modified>
</cp:coreProperties>
</file>