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Datasheets\"/>
    </mc:Choice>
  </mc:AlternateContent>
  <xr:revisionPtr revIDLastSave="0" documentId="13_ncr:1_{88C3DBE6-9DAA-4DDA-BF38-6D886F1BF36C}" xr6:coauthVersionLast="47" xr6:coauthVersionMax="47" xr10:uidLastSave="{00000000-0000-0000-0000-000000000000}"/>
  <bookViews>
    <workbookView xWindow="-120" yWindow="-120" windowWidth="29040" windowHeight="17520" activeTab="6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Hypertherm Cable Map" sheetId="8" r:id="rId7"/>
    <sheet name="Sheet2" sheetId="3" r:id="rId8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<sst xmlns="http://schemas.openxmlformats.org/spreadsheetml/2006/main" count="867" uniqueCount="528">
  <si>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</si>
  <si>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</si>
  <si>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</si>
  <si>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</si>
  <si>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</si>
  <si>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</si>
  <si>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</si>
  <si>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</si>
  <si>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</si>
  <si>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</si>
  <si>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</si>
  <si>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</si>
  <si>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</si>
  <si>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</si>
  <si>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</si>
  <si>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</si>
  <si>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</si>
  <si>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</si>
  <si>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</si>
  <si>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</si>
  <si>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</si>
  <si>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</si>
  <si>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</si>
  <si>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</si>
  <si>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</si>
  <si>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</si>
  <si>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</si>
  <si>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</si>
  <si>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</si>
  <si>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</si>
  <si>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</si>
  <si>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</si>
  <si>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</si>
  <si>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</si>
  <si>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</si>
  <si>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</si>
  <si>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</si>
  <si>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</si>
  <si>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</si>
  <si>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</si>
  <si>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</si>
  <si>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</si>
  <si>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</si>
  <si>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</si>
  <si>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</si>
  <si>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</si>
  <si>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</si>
  <si>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</si>
  <si>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</si>
  <si>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</si>
  <si>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</si>
  <si>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</si>
  <si>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</si>
  <si>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</si>
  <si>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</si>
  <si>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</si>
  <si>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</si>
  <si>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</si>
  <si>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</si>
  <si>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</si>
  <si>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</si>
  <si>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</si>
  <si>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</si>
  <si>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</si>
  <si>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</si>
  <si>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</si>
  <si>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</si>
  <si>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</si>
  <si>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</si>
  <si>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</si>
  <si>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</si>
  <si>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</si>
  <si>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</si>
  <si>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</si>
  <si>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</si>
  <si>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</si>
  <si>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</si>
  <si>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</si>
  <si>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</si>
  <si>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</si>
  <si>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</si>
  <si>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</si>
  <si>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</si>
  <si>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</si>
  <si>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</si>
  <si>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</si>
  <si>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</si>
  <si>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</si>
  <si>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</si>
  <si>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</si>
  <si>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</si>
  <si>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</si>
  <si>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</si>
  <si>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</si>
  <si>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</si>
  <si>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</si>
  <si>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</si>
  <si>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</si>
  <si>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</si>
  <si>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</si>
  <si>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</si>
  <si>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</si>
  <si>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</si>
  <si>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</si>
  <si>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</si>
  <si>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</si>
  <si>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</si>
  <si>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</si>
  <si>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</si>
  <si>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</si>
  <si>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</si>
  <si>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</si>
  <si>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</si>
  <si>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</si>
  <si>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</si>
  <si>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</si>
  <si>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</si>
  <si>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</si>
  <si>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</si>
  <si>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</si>
  <si>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</si>
  <si>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</si>
  <si>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</si>
  <si>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</si>
  <si>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</si>
  <si>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</si>
  <si>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</si>
  <si>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</si>
  <si>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</si>
  <si>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</si>
  <si>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</si>
  <si>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</si>
  <si>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</si>
  <si>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</si>
  <si>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</si>
  <si>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</si>
  <si>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</si>
  <si>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</si>
  <si>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</si>
  <si>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</si>
  <si>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</si>
  <si>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</si>
  <si>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</si>
  <si>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</si>
  <si>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</si>
  <si>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</si>
  <si>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</si>
  <si>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</si>
  <si>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</si>
  <si>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</si>
  <si>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</si>
  <si>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</si>
  <si>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</si>
  <si>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</si>
  <si>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</si>
  <si>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</si>
  <si>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</si>
  <si>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</si>
  <si>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</si>
  <si>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</si>
  <si>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</si>
  <si>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</si>
  <si>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</si>
  <si>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</si>
  <si>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</si>
  <si>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</si>
  <si>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</si>
  <si>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</si>
  <si>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</si>
  <si>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</si>
  <si>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</si>
  <si>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</si>
  <si>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</si>
  <si>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</si>
  <si>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</si>
  <si>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</si>
  <si>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</si>
  <si>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</si>
  <si>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</si>
  <si>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</si>
  <si>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</si>
  <si>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</si>
  <si>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</si>
  <si>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</si>
  <si>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</si>
  <si>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</si>
  <si>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</si>
  <si>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</si>
  <si>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</si>
  <si>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</si>
  <si>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</si>
  <si>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</si>
  <si>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</si>
  <si>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</si>
  <si>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</si>
  <si>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</si>
  <si>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</si>
  <si>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</si>
  <si>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</si>
  <si>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</si>
  <si>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</si>
  <si>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</si>
  <si>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</si>
  <si>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</si>
  <si>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</si>
  <si>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</si>
  <si>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</si>
  <si>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</si>
  <si>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</si>
  <si>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</si>
  <si>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</si>
  <si>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</si>
  <si>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</si>
  <si>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</si>
  <si>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</si>
  <si>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</si>
  <si>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</si>
  <si>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</si>
  <si>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</si>
  <si>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</si>
  <si>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</si>
  <si>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</si>
  <si>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</si>
  <si>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</si>
  <si>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</si>
  <si>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</si>
  <si>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</si>
  <si>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</si>
  <si>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</si>
  <si>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</si>
  <si>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</si>
  <si>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</si>
  <si>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</si>
  <si>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</si>
  <si>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</si>
  <si>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</si>
  <si>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</si>
  <si>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</si>
  <si>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</si>
  <si>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</si>
  <si>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</si>
  <si>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</si>
  <si>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</si>
  <si>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</si>
  <si>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</si>
  <si>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</si>
  <si>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</si>
  <si>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</si>
  <si>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</si>
  <si>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</si>
  <si>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</si>
  <si>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</si>
  <si>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</si>
  <si>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</si>
  <si>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</si>
  <si>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</si>
  <si>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</si>
  <si>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</si>
  <si>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</si>
  <si>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</si>
  <si>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</si>
  <si>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</si>
  <si>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</si>
  <si>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</si>
  <si>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</si>
  <si>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</si>
  <si>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</si>
  <si>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</si>
  <si>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</si>
  <si>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</si>
  <si>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</si>
  <si>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</si>
  <si>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</si>
  <si>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</si>
  <si>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</si>
  <si>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</si>
  <si>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</si>
  <si>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</si>
  <si>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</si>
  <si>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</si>
  <si>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</si>
  <si>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</si>
  <si>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</si>
  <si>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</si>
  <si>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</si>
  <si>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</si>
  <si>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</si>
  <si>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</si>
  <si>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</si>
  <si>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</si>
  <si>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</si>
  <si>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</si>
  <si>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</si>
  <si>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</si>
  <si>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</si>
  <si>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</si>
  <si>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</si>
  <si>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</si>
  <si>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</si>
  <si>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</si>
  <si>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</si>
  <si>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</si>
  <si>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</si>
  <si>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</si>
  <si>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</si>
  <si>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</si>
  <si>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</si>
  <si>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</si>
  <si>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</si>
  <si>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</si>
  <si>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</si>
  <si>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</si>
  <si>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</si>
  <si>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</si>
  <si>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</si>
  <si>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</si>
  <si>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</si>
  <si>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</si>
  <si>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</si>
  <si>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</si>
  <si>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</si>
  <si>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</si>
  <si>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</si>
  <si>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</si>
  <si>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</si>
  <si>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</si>
  <si>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</si>
  <si>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</si>
  <si>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</si>
  <si>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</si>
  <si>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</si>
  <si>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</si>
  <si>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</si>
  <si>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</si>
  <si>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</si>
  <si>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</si>
  <si>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</si>
  <si>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</si>
  <si>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</si>
  <si>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</si>
  <si>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</si>
  <si>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</si>
  <si>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</si>
  <si>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</si>
  <si>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</si>
  <si>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</si>
  <si>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</si>
  <si>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</si>
  <si>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</si>
  <si>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</si>
  <si>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</si>
  <si>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</si>
  <si>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</si>
  <si>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</si>
  <si>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</si>
  <si>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</si>
  <si>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</si>
  <si>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</si>
  <si>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</si>
  <si>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</si>
  <si>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</si>
  <si>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</si>
  <si>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</si>
  <si>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</si>
  <si>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</si>
  <si>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</si>
  <si>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</si>
  <si>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</si>
  <si>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</si>
  <si>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</si>
  <si>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</si>
  <si>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</si>
  <si>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</si>
  <si>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</si>
  <si>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</si>
  <si>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</si>
  <si>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</si>
  <si>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</si>
  <si>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</si>
  <si>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</si>
  <si>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</si>
  <si>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</si>
  <si>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</si>
  <si>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</si>
  <si>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</si>
  <si>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</si>
  <si>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</si>
  <si>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</si>
  <si>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</si>
  <si>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</si>
  <si>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</si>
  <si>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</si>
  <si>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</si>
  <si>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</si>
  <si>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</si>
  <si>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</si>
  <si>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</si>
  <si>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</si>
  <si>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</si>
  <si>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</si>
  <si>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</si>
  <si>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</si>
  <si>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</si>
  <si>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</si>
  <si>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</si>
  <si>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</si>
  <si>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</si>
  <si>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</si>
  <si>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</si>
  <si>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</si>
  <si>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</si>
  <si>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</si>
  <si>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</si>
  <si>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</si>
  <si>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</si>
  <si>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</si>
  <si>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</si>
  <si>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</si>
  <si>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</si>
  <si>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</si>
  <si>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</si>
  <si>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</si>
  <si>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</si>
  <si>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</si>
  <si>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</si>
  <si>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</si>
  <si>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</si>
  <si>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</si>
  <si>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</si>
  <si>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</si>
  <si>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</si>
  <si>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</si>
  <si>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</si>
  <si>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</si>
  <si>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</si>
  <si>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</si>
  <si>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</si>
  <si>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</si>
  <si>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</si>
  <si>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</si>
  <si>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</si>
  <si>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</si>
  <si>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</si>
  <si>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</si>
  <si>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</si>
  <si>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</si>
  <si>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</si>
  <si>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</si>
  <si>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</si>
  <si>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</si>
  <si>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</si>
  <si>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</si>
  <si>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</si>
  <si>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</si>
  <si>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</si>
  <si>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</si>
  <si>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</si>
  <si>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</si>
  <si>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</si>
  <si>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</si>
  <si>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</si>
  <si>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</si>
  <si>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</si>
  <si>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</si>
  <si>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</si>
  <si>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</si>
  <si>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</si>
  <si>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</si>
  <si>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</si>
  <si>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</si>
  <si>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</si>
  <si>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</si>
  <si>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</si>
  <si>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</si>
  <si>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</si>
  <si>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</si>
  <si>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</si>
  <si>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</si>
  <si>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</si>
  <si>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</si>
  <si>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</si>
  <si>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</si>
  <si>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</si>
  <si>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</si>
  <si>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</si>
  <si>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</si>
  <si>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</si>
  <si>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</si>
  <si>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</si>
  <si>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</si>
  <si>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</si>
  <si>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</si>
  <si>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</si>
  <si>
    <t>;begin probe for ITH. THT=10.6mm</t>
  </si>
  <si>
    <r>
      <t>G21</t>
    </r>
    <r>
      <rPr>
        <sz val="11"/>
        <color rgb="FFD4D4D4"/>
        <rFont val="Consolas"/>
        <family val="3"/>
      </rPr>
      <t xml:space="preserve"> </t>
    </r>
    <r>
      <rPr>
        <sz val="11"/>
        <color rgb="FFC586C0"/>
        <rFont val="Consolas"/>
        <family val="3"/>
      </rPr>
      <t>G91</t>
    </r>
    <r>
      <rPr>
        <sz val="11"/>
        <color rgb="FFD4D4D4"/>
        <rFont val="Consolas"/>
        <family val="3"/>
      </rPr>
      <t xml:space="preserve"> (metric and relative)</t>
    </r>
  </si>
  <si>
    <r>
      <t>G38.2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Z-35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F800</t>
    </r>
    <r>
      <rPr>
        <sz val="11"/>
        <color rgb="FFD4D4D4"/>
        <rFont val="Consolas"/>
        <family val="3"/>
      </rPr>
      <t xml:space="preserve"> (probe fast from safe retract, 24mm+THT)</t>
    </r>
  </si>
  <si>
    <r>
      <t>G1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Z12.6</t>
    </r>
    <r>
      <rPr>
        <sz val="11"/>
        <color rgb="FFD4D4D4"/>
        <rFont val="Consolas"/>
        <family val="3"/>
      </rPr>
      <t xml:space="preserve"> (fast retract 2mm+THT)</t>
    </r>
  </si>
  <si>
    <r>
      <t>G38.2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Z-14.6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F400</t>
    </r>
    <r>
      <rPr>
        <sz val="11"/>
        <color rgb="FFD4D4D4"/>
        <rFont val="Consolas"/>
        <family val="3"/>
      </rPr>
      <t xml:space="preserve"> (slow probe max -2mm -last retract)</t>
    </r>
  </si>
  <si>
    <r>
      <t>G1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Z13.1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F800</t>
    </r>
    <r>
      <rPr>
        <sz val="11"/>
        <color rgb="FFD4D4D4"/>
        <rFont val="Consolas"/>
        <family val="3"/>
      </rPr>
      <t xml:space="preserve"> (fast retract to ITH, 2.5mm+THT, 150%-200% of cut height)</t>
    </r>
  </si>
  <si>
    <t>M3</t>
  </si>
  <si>
    <r>
      <t>G4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P1.5</t>
    </r>
    <r>
      <rPr>
        <sz val="11"/>
        <color rgb="FFD4D4D4"/>
        <rFont val="Consolas"/>
        <family val="3"/>
      </rPr>
      <t xml:space="preserve"> (pierce delay, THC delay s/b this+1.0)</t>
    </r>
  </si>
  <si>
    <r>
      <t>G1</t>
    </r>
    <r>
      <rPr>
        <sz val="11"/>
        <color rgb="FFD4D4D4"/>
        <rFont val="Consolas"/>
        <family val="3"/>
      </rPr>
      <t xml:space="preserve"> </t>
    </r>
    <r>
      <rPr>
        <sz val="11"/>
        <color rgb="FF4EC9B0"/>
        <rFont val="Consolas"/>
        <family val="3"/>
      </rPr>
      <t>F3400</t>
    </r>
    <r>
      <rPr>
        <sz val="11"/>
        <color rgb="FFD4D4D4"/>
        <rFont val="Consolas"/>
        <family val="3"/>
      </rPr>
      <t xml:space="preserve"> (restore feed rate and move mode)</t>
    </r>
  </si>
  <si>
    <t>;end probe ITH</t>
  </si>
  <si>
    <t>Plasma End</t>
  </si>
  <si>
    <t>Use</t>
  </si>
  <si>
    <t>CPC Connector Pin</t>
  </si>
  <si>
    <t>GX16 8P Female</t>
  </si>
  <si>
    <t>Plasma Start</t>
  </si>
  <si>
    <t>Voltage Divider (-)</t>
  </si>
  <si>
    <t>Voltage Divider (+)</t>
  </si>
  <si>
    <t>Arc Transfer</t>
  </si>
  <si>
    <t>CNC End</t>
  </si>
  <si>
    <t>RJ-45</t>
  </si>
  <si>
    <t>GX16 8P Male</t>
  </si>
  <si>
    <t>White Orange</t>
  </si>
  <si>
    <t>Orange</t>
  </si>
  <si>
    <t>White-Green</t>
  </si>
  <si>
    <t>Blue</t>
  </si>
  <si>
    <t>Arc Transfer (+15)</t>
  </si>
  <si>
    <t>White-Brown</t>
  </si>
  <si>
    <t>Arc Transfer (Signal)</t>
  </si>
  <si>
    <t>Brown</t>
  </si>
  <si>
    <t>White-Blue</t>
  </si>
  <si>
    <t>Green</t>
  </si>
  <si>
    <t>Panel Join</t>
  </si>
  <si>
    <t>CAT6</t>
  </si>
  <si>
    <t>White-Orange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</si>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</sst>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569CD6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/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P96"/>
  <sheetViews>
    <sheetView topLeftCell="B1" workbookViewId="0">
      <selection activeCell="P26" sqref="P26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2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6">
      <c r="I1" s="13"/>
      <c r="J1" s="14"/>
      <c r="K1" s="13"/>
      <c r="L1" s="13"/>
      <c r="M1" s="13"/>
      <c r="N1" s="13"/>
      <c r="O1" s="13"/>
    </row>
    <row r="2" spans="2:16">
      <c r="I2" s="13"/>
      <c r="J2" s="14"/>
      <c r="K2" s="13"/>
      <c r="L2" s="13"/>
      <c r="M2" s="13"/>
      <c r="N2" s="13"/>
      <c r="O2" s="13"/>
    </row>
    <row r="3" spans="2:16">
      <c r="I3" s="13"/>
      <c r="J3" s="14"/>
      <c r="K3" s="13"/>
      <c r="L3" s="13"/>
      <c r="M3" s="13"/>
      <c r="N3" s="13"/>
      <c r="O3" s="13"/>
    </row>
    <row r="4" spans="2:16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3" t="s">
        <v>159</v>
      </c>
      <c r="J4" s="14" t="s">
        <v>161</v>
      </c>
      <c r="K4" s="13" t="s">
        <v>203</v>
      </c>
      <c r="L4" s="13" t="s">
        <v>23</v>
      </c>
      <c r="M4" s="13" t="s">
        <v>204</v>
      </c>
      <c r="N4" s="13" t="s">
        <v>205</v>
      </c>
      <c r="O4" s="13"/>
    </row>
    <row r="5" spans="2:16">
      <c r="I5" s="13"/>
      <c r="J5" s="14"/>
      <c r="K5" s="13"/>
      <c r="L5" s="13"/>
      <c r="M5" s="13"/>
      <c r="N5" s="13"/>
      <c r="O5" s="13"/>
    </row>
    <row r="6" spans="2:16">
      <c r="B6" t="s">
        <v>139</v>
      </c>
      <c r="I6" s="15" t="s">
        <v>160</v>
      </c>
      <c r="J6" s="16"/>
      <c r="K6" s="15"/>
      <c r="L6" s="15"/>
      <c r="M6" s="15"/>
      <c r="N6" s="15"/>
      <c r="O6" s="13"/>
      <c r="P6" s="27" t="s">
        <v>493</v>
      </c>
    </row>
    <row r="7" spans="2:16">
      <c r="B7" t="s">
        <v>140</v>
      </c>
      <c r="I7" s="15"/>
      <c r="J7" s="16">
        <v>1</v>
      </c>
      <c r="K7" s="15" t="s">
        <v>21</v>
      </c>
      <c r="L7" s="15"/>
      <c r="M7" s="15"/>
      <c r="N7" s="15"/>
      <c r="O7" s="13"/>
      <c r="P7" s="28" t="s">
        <v>494</v>
      </c>
    </row>
    <row r="8" spans="2:16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5"/>
      <c r="J8" s="16">
        <v>2</v>
      </c>
      <c r="K8" s="15" t="s">
        <v>162</v>
      </c>
      <c r="L8" s="15"/>
      <c r="M8" s="15"/>
      <c r="N8" s="15"/>
      <c r="O8" s="13"/>
      <c r="P8" s="28" t="s">
        <v>495</v>
      </c>
    </row>
    <row r="9" spans="2:16">
      <c r="B9" t="s">
        <v>144</v>
      </c>
      <c r="I9" s="15"/>
      <c r="J9" s="16">
        <v>3</v>
      </c>
      <c r="K9" s="15" t="s">
        <v>163</v>
      </c>
      <c r="L9" s="15"/>
      <c r="M9" s="15"/>
      <c r="N9" s="15"/>
      <c r="O9" s="13"/>
      <c r="P9" s="28" t="s">
        <v>496</v>
      </c>
    </row>
    <row r="10" spans="2:16">
      <c r="B10" t="s">
        <v>158</v>
      </c>
      <c r="C10" t="s">
        <v>192</v>
      </c>
      <c r="D10">
        <v>26</v>
      </c>
      <c r="E10">
        <v>12</v>
      </c>
      <c r="G10" t="s">
        <v>148</v>
      </c>
      <c r="I10" s="15"/>
      <c r="J10" s="16">
        <v>4</v>
      </c>
      <c r="K10" s="15" t="s">
        <v>164</v>
      </c>
      <c r="L10" s="15"/>
      <c r="M10" s="15"/>
      <c r="N10" s="15"/>
      <c r="O10" s="13"/>
      <c r="P10" s="28" t="s">
        <v>497</v>
      </c>
    </row>
    <row r="11" spans="2:16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5" t="s">
        <v>190</v>
      </c>
      <c r="J11" s="16">
        <v>5</v>
      </c>
      <c r="K11" s="15" t="s">
        <v>145</v>
      </c>
      <c r="L11" s="15" t="s">
        <v>165</v>
      </c>
      <c r="M11" s="15" t="s">
        <v>168</v>
      </c>
      <c r="N11" s="15" t="s">
        <v>169</v>
      </c>
      <c r="O11" s="13"/>
      <c r="P11" s="28" t="s">
        <v>498</v>
      </c>
    </row>
    <row r="12" spans="2:16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5" t="s">
        <v>191</v>
      </c>
      <c r="J12" s="16">
        <v>6</v>
      </c>
      <c r="K12" s="15" t="s">
        <v>166</v>
      </c>
      <c r="L12" s="15" t="s">
        <v>167</v>
      </c>
      <c r="M12" s="15" t="s">
        <v>170</v>
      </c>
      <c r="N12" s="15" t="s">
        <v>171</v>
      </c>
      <c r="O12" s="13"/>
      <c r="P12" s="29" t="s">
        <v>499</v>
      </c>
    </row>
    <row r="13" spans="2:16">
      <c r="B13" t="s">
        <v>155</v>
      </c>
      <c r="E13">
        <v>19</v>
      </c>
      <c r="G13" t="s">
        <v>148</v>
      </c>
      <c r="H13" t="s">
        <v>154</v>
      </c>
      <c r="I13" s="15"/>
      <c r="J13" s="16">
        <v>7</v>
      </c>
      <c r="K13" s="15"/>
      <c r="L13" s="15"/>
      <c r="M13" s="15"/>
      <c r="N13" s="15" t="s">
        <v>172</v>
      </c>
      <c r="O13" s="13"/>
      <c r="P13" s="28" t="s">
        <v>500</v>
      </c>
    </row>
    <row r="14" spans="2:16">
      <c r="B14" t="s">
        <v>193</v>
      </c>
      <c r="C14" t="s">
        <v>194</v>
      </c>
      <c r="E14">
        <v>14</v>
      </c>
      <c r="G14" t="s">
        <v>148</v>
      </c>
      <c r="I14" s="15"/>
      <c r="J14" s="16">
        <v>8</v>
      </c>
      <c r="K14" s="15" t="s">
        <v>162</v>
      </c>
      <c r="L14" s="15"/>
      <c r="M14" s="15"/>
      <c r="N14" s="15"/>
      <c r="O14" s="13"/>
      <c r="P14" s="28" t="s">
        <v>501</v>
      </c>
    </row>
    <row r="15" spans="2:16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5"/>
      <c r="J15" s="16"/>
      <c r="K15" s="15"/>
      <c r="L15" s="15"/>
      <c r="M15" s="15" t="s">
        <v>185</v>
      </c>
      <c r="N15" s="15"/>
      <c r="O15" s="13"/>
      <c r="P15" s="27" t="s">
        <v>502</v>
      </c>
    </row>
    <row r="16" spans="2:16">
      <c r="B16" t="s">
        <v>219</v>
      </c>
      <c r="I16" s="15" t="s">
        <v>222</v>
      </c>
      <c r="J16" s="16">
        <v>1</v>
      </c>
      <c r="K16" s="15" t="s">
        <v>183</v>
      </c>
      <c r="L16" s="15"/>
      <c r="M16" s="16">
        <v>3</v>
      </c>
      <c r="N16" s="15"/>
      <c r="O16" s="13"/>
    </row>
    <row r="17" spans="2:15">
      <c r="B17" t="s">
        <v>199</v>
      </c>
      <c r="I17" s="15"/>
      <c r="J17" s="16">
        <v>2</v>
      </c>
      <c r="K17" s="15" t="s">
        <v>184</v>
      </c>
      <c r="L17" s="15"/>
      <c r="M17" s="16">
        <v>4</v>
      </c>
      <c r="N17" s="15"/>
      <c r="O17" s="13"/>
    </row>
    <row r="18" spans="2:15">
      <c r="B18" t="s">
        <v>149</v>
      </c>
      <c r="I18" s="15"/>
      <c r="J18" s="16">
        <v>3</v>
      </c>
      <c r="K18" s="15" t="s">
        <v>186</v>
      </c>
      <c r="L18" s="15"/>
      <c r="M18" s="16">
        <v>6</v>
      </c>
      <c r="N18" s="15"/>
      <c r="O18" s="13"/>
    </row>
    <row r="19" spans="2:15">
      <c r="B19" t="s">
        <v>200</v>
      </c>
      <c r="E19">
        <v>32</v>
      </c>
      <c r="G19" t="s">
        <v>153</v>
      </c>
      <c r="I19" s="15"/>
      <c r="J19" s="16">
        <v>4</v>
      </c>
      <c r="K19" s="15" t="s">
        <v>187</v>
      </c>
      <c r="L19" s="15"/>
      <c r="M19" s="16">
        <v>5</v>
      </c>
      <c r="N19" s="15"/>
      <c r="O19" s="13"/>
    </row>
    <row r="20" spans="2:15">
      <c r="B20" t="s">
        <v>201</v>
      </c>
      <c r="E20">
        <v>19</v>
      </c>
      <c r="G20" t="s">
        <v>153</v>
      </c>
      <c r="I20" s="15"/>
      <c r="J20" s="16">
        <v>5</v>
      </c>
      <c r="K20" s="15"/>
      <c r="L20" s="15"/>
      <c r="M20" s="16"/>
      <c r="N20" s="15"/>
      <c r="O20" s="13"/>
    </row>
    <row r="21" spans="2:15">
      <c r="B21" t="s">
        <v>202</v>
      </c>
      <c r="I21" s="15"/>
      <c r="J21" s="16">
        <v>6</v>
      </c>
      <c r="K21" s="15"/>
      <c r="L21" s="15"/>
      <c r="M21" s="16"/>
      <c r="N21" s="15"/>
      <c r="O21" s="13"/>
    </row>
    <row r="22" spans="2:15">
      <c r="B22" t="s">
        <v>140</v>
      </c>
      <c r="I22" s="15"/>
      <c r="J22" s="16">
        <v>7</v>
      </c>
      <c r="K22" s="15" t="s">
        <v>19</v>
      </c>
      <c r="L22" s="15"/>
      <c r="M22" s="16">
        <v>14</v>
      </c>
      <c r="N22" s="15"/>
      <c r="O22" s="13"/>
    </row>
    <row r="23" spans="2:15">
      <c r="B23" t="s">
        <v>220</v>
      </c>
      <c r="I23" s="15" t="s">
        <v>191</v>
      </c>
      <c r="J23" s="16">
        <v>8</v>
      </c>
      <c r="K23" s="15" t="s">
        <v>188</v>
      </c>
      <c r="L23" s="15"/>
      <c r="M23" s="16">
        <v>15</v>
      </c>
      <c r="N23" s="15"/>
      <c r="O23" s="13"/>
    </row>
    <row r="24" spans="2:15">
      <c r="I24" s="15"/>
      <c r="J24" s="16"/>
      <c r="K24" s="15"/>
      <c r="L24" s="15"/>
      <c r="M24" s="15"/>
      <c r="N24" s="15"/>
      <c r="O24" s="13"/>
    </row>
    <row r="25" spans="2:15">
      <c r="I25" s="15" t="s">
        <v>211</v>
      </c>
      <c r="J25" s="16">
        <v>1</v>
      </c>
      <c r="K25" s="15" t="s">
        <v>162</v>
      </c>
      <c r="L25" s="15"/>
      <c r="M25" s="15"/>
      <c r="N25" s="15"/>
      <c r="O25" s="13"/>
    </row>
    <row r="26" spans="2:15">
      <c r="I26" s="15"/>
      <c r="J26" s="16">
        <v>2</v>
      </c>
      <c r="K26" s="15" t="s">
        <v>19</v>
      </c>
      <c r="L26" s="15"/>
      <c r="M26" s="15"/>
      <c r="N26" s="15"/>
      <c r="O26" s="13"/>
    </row>
    <row r="27" spans="2:15">
      <c r="I27" s="15"/>
      <c r="J27" s="16">
        <v>3</v>
      </c>
      <c r="K27" s="15" t="s">
        <v>173</v>
      </c>
      <c r="L27" s="15"/>
      <c r="M27" s="15"/>
      <c r="N27" s="15"/>
      <c r="O27" s="13"/>
    </row>
    <row r="28" spans="2:15">
      <c r="I28" s="15"/>
      <c r="J28" s="16">
        <v>4</v>
      </c>
      <c r="K28" s="15" t="s">
        <v>259</v>
      </c>
      <c r="L28" s="15"/>
      <c r="M28" s="15" t="s">
        <v>174</v>
      </c>
      <c r="N28" s="15" t="s">
        <v>258</v>
      </c>
      <c r="O28" s="13"/>
    </row>
    <row r="29" spans="2:15">
      <c r="I29" s="15"/>
      <c r="J29" s="16">
        <v>5</v>
      </c>
      <c r="K29" s="15"/>
      <c r="L29" s="15"/>
      <c r="M29" s="15" t="s">
        <v>176</v>
      </c>
      <c r="N29" s="15"/>
      <c r="O29" s="13"/>
    </row>
    <row r="30" spans="2:15">
      <c r="I30" s="15"/>
      <c r="J30" s="16">
        <v>6</v>
      </c>
      <c r="K30" s="15"/>
      <c r="L30" s="15"/>
      <c r="M30" s="15" t="s">
        <v>177</v>
      </c>
      <c r="N30" s="15"/>
      <c r="O30" s="13"/>
    </row>
    <row r="31" spans="2:15">
      <c r="I31" s="15" t="s">
        <v>191</v>
      </c>
      <c r="J31" s="16">
        <v>7</v>
      </c>
      <c r="K31" s="15"/>
      <c r="L31" s="15"/>
      <c r="M31" s="15" t="s">
        <v>178</v>
      </c>
      <c r="N31" s="15"/>
      <c r="O31" s="13"/>
    </row>
    <row r="32" spans="2:15">
      <c r="I32" s="15"/>
      <c r="J32" s="16">
        <v>8</v>
      </c>
      <c r="K32" s="15" t="s">
        <v>256</v>
      </c>
      <c r="L32" s="15"/>
      <c r="M32" s="15"/>
      <c r="N32" s="15" t="s">
        <v>257</v>
      </c>
      <c r="O32" s="13"/>
    </row>
    <row r="33" spans="9:15">
      <c r="I33" s="15"/>
      <c r="J33" s="16">
        <v>9</v>
      </c>
      <c r="K33" s="15" t="s">
        <v>260</v>
      </c>
      <c r="L33" s="15"/>
      <c r="M33" s="15" t="s">
        <v>174</v>
      </c>
      <c r="N33" s="15" t="s">
        <v>258</v>
      </c>
      <c r="O33" s="13"/>
    </row>
    <row r="34" spans="9:15">
      <c r="I34" s="15"/>
      <c r="J34" s="16">
        <v>10</v>
      </c>
      <c r="K34" s="15" t="s">
        <v>180</v>
      </c>
      <c r="L34" s="15"/>
      <c r="M34" s="15"/>
      <c r="N34" s="15" t="s">
        <v>221</v>
      </c>
      <c r="O34" s="13"/>
    </row>
    <row r="35" spans="9:15">
      <c r="I35" s="15"/>
      <c r="J35" s="16">
        <v>11</v>
      </c>
      <c r="K35" s="15" t="s">
        <v>181</v>
      </c>
      <c r="L35" s="15"/>
      <c r="M35" s="15"/>
      <c r="N35" s="15" t="s">
        <v>182</v>
      </c>
      <c r="O35" s="13"/>
    </row>
    <row r="36" spans="9:15">
      <c r="I36" s="15"/>
      <c r="J36" s="16">
        <v>12</v>
      </c>
      <c r="K36" s="15" t="s">
        <v>162</v>
      </c>
      <c r="L36" s="15"/>
      <c r="M36" s="15"/>
      <c r="N36" s="15"/>
      <c r="O36" s="13"/>
    </row>
    <row r="37" spans="9:15">
      <c r="I37" s="13"/>
      <c r="J37" s="14"/>
      <c r="K37" s="13"/>
      <c r="L37" s="13"/>
      <c r="M37" s="13"/>
      <c r="N37" s="13"/>
      <c r="O37" s="13"/>
    </row>
    <row r="38" spans="9:15">
      <c r="I38" s="13"/>
      <c r="J38" s="14"/>
      <c r="K38" s="13"/>
      <c r="L38" s="13"/>
      <c r="M38" s="13"/>
      <c r="N38" s="13"/>
      <c r="O38" s="13"/>
    </row>
    <row r="39" spans="9:15">
      <c r="I39" s="17" t="s">
        <v>212</v>
      </c>
      <c r="J39" s="18">
        <v>1</v>
      </c>
      <c r="K39" s="17" t="s">
        <v>19</v>
      </c>
      <c r="L39" s="17"/>
      <c r="M39" s="17"/>
      <c r="N39" s="17"/>
      <c r="O39" s="13"/>
    </row>
    <row r="40" spans="9:15">
      <c r="I40" s="17"/>
      <c r="J40" s="18">
        <v>2</v>
      </c>
      <c r="K40" s="17" t="s">
        <v>207</v>
      </c>
      <c r="L40" s="17"/>
      <c r="M40" s="17"/>
      <c r="N40" s="17"/>
      <c r="O40" s="13"/>
    </row>
    <row r="41" spans="9:15">
      <c r="I41" s="17"/>
      <c r="J41" s="18">
        <v>3</v>
      </c>
      <c r="K41" s="17" t="s">
        <v>19</v>
      </c>
      <c r="L41" s="17"/>
      <c r="M41" s="17"/>
      <c r="N41" s="17"/>
      <c r="O41" s="13"/>
    </row>
    <row r="42" spans="9:15">
      <c r="I42" s="17"/>
      <c r="J42" s="18">
        <v>4</v>
      </c>
      <c r="K42" s="17" t="s">
        <v>208</v>
      </c>
      <c r="L42" s="17"/>
      <c r="M42" s="17"/>
      <c r="N42" s="17"/>
      <c r="O42" s="13"/>
    </row>
    <row r="43" spans="9:15">
      <c r="I43" s="17"/>
      <c r="J43" s="18">
        <v>5</v>
      </c>
      <c r="K43" s="17" t="s">
        <v>19</v>
      </c>
      <c r="L43" s="17"/>
      <c r="M43" s="17"/>
      <c r="N43" s="17"/>
      <c r="O43" s="13"/>
    </row>
    <row r="44" spans="9:15">
      <c r="I44" s="17"/>
      <c r="J44" s="18">
        <v>6</v>
      </c>
      <c r="K44" s="17" t="s">
        <v>209</v>
      </c>
      <c r="L44" s="17"/>
      <c r="M44" s="17"/>
      <c r="N44" s="17"/>
      <c r="O44" s="13"/>
    </row>
    <row r="45" spans="9:15">
      <c r="I45" s="17"/>
      <c r="J45" s="18">
        <v>7</v>
      </c>
      <c r="K45" s="17" t="s">
        <v>19</v>
      </c>
      <c r="L45" s="17"/>
      <c r="M45" s="17"/>
      <c r="N45" s="17"/>
      <c r="O45" s="13"/>
    </row>
    <row r="46" spans="9:15">
      <c r="I46" s="17"/>
      <c r="J46" s="18">
        <v>8</v>
      </c>
      <c r="K46" s="17" t="s">
        <v>210</v>
      </c>
      <c r="L46" s="17"/>
      <c r="M46" s="17"/>
      <c r="N46" s="17"/>
      <c r="O46" s="13"/>
    </row>
    <row r="47" spans="9:15">
      <c r="I47" s="17"/>
      <c r="J47" s="18">
        <v>9</v>
      </c>
      <c r="K47" s="17" t="s">
        <v>206</v>
      </c>
      <c r="L47" s="17"/>
      <c r="M47" s="17"/>
      <c r="N47" s="17"/>
      <c r="O47" s="13"/>
    </row>
    <row r="48" spans="9:15">
      <c r="I48" s="17"/>
      <c r="J48" s="18">
        <v>10</v>
      </c>
      <c r="K48" s="17" t="s">
        <v>206</v>
      </c>
      <c r="L48" s="17"/>
      <c r="M48" s="17"/>
      <c r="N48" s="17"/>
      <c r="O48" s="13"/>
    </row>
    <row r="49" spans="9:15">
      <c r="I49" s="13"/>
      <c r="J49" s="14"/>
      <c r="K49" s="13"/>
      <c r="L49" s="13"/>
      <c r="M49" s="13"/>
      <c r="N49" s="13"/>
      <c r="O49" s="13"/>
    </row>
    <row r="50" spans="9:15">
      <c r="I50" s="19" t="s">
        <v>213</v>
      </c>
      <c r="J50" s="20">
        <v>1</v>
      </c>
      <c r="K50" s="19" t="s">
        <v>19</v>
      </c>
      <c r="L50" s="19"/>
      <c r="M50" s="19"/>
      <c r="N50" s="19"/>
      <c r="O50" s="13"/>
    </row>
    <row r="51" spans="9:15">
      <c r="I51" s="19" t="s">
        <v>439</v>
      </c>
      <c r="J51" s="20">
        <v>2</v>
      </c>
      <c r="K51" s="19" t="s">
        <v>215</v>
      </c>
      <c r="L51" s="19" t="s">
        <v>217</v>
      </c>
      <c r="M51" s="19"/>
      <c r="N51" s="19"/>
      <c r="O51" s="13"/>
    </row>
    <row r="52" spans="9:15">
      <c r="I52" s="19"/>
      <c r="J52" s="20">
        <v>5</v>
      </c>
      <c r="K52" s="19" t="s">
        <v>19</v>
      </c>
      <c r="L52" s="19"/>
      <c r="M52" s="19"/>
      <c r="N52" s="19"/>
      <c r="O52" s="13"/>
    </row>
    <row r="53" spans="9:15">
      <c r="I53" s="19"/>
      <c r="J53" s="20">
        <v>6</v>
      </c>
      <c r="K53" s="19" t="s">
        <v>141</v>
      </c>
      <c r="L53" s="19" t="s">
        <v>218</v>
      </c>
      <c r="M53" s="19"/>
      <c r="N53" s="19"/>
      <c r="O53" s="13"/>
    </row>
    <row r="54" spans="9:15">
      <c r="I54" s="19"/>
      <c r="J54" s="20" t="s">
        <v>214</v>
      </c>
      <c r="K54" s="19" t="s">
        <v>206</v>
      </c>
      <c r="L54" s="19"/>
      <c r="M54" s="19"/>
      <c r="N54" s="19"/>
      <c r="O54" s="13"/>
    </row>
    <row r="55" spans="9:15">
      <c r="I55" s="19"/>
      <c r="J55" s="20"/>
      <c r="K55" s="19"/>
      <c r="L55" s="19"/>
      <c r="M55" s="19"/>
      <c r="N55" s="19"/>
      <c r="O55" s="13"/>
    </row>
    <row r="56" spans="9:15">
      <c r="I56" s="19" t="s">
        <v>211</v>
      </c>
      <c r="J56" s="20">
        <v>1</v>
      </c>
      <c r="K56" s="19" t="s">
        <v>162</v>
      </c>
      <c r="L56" s="19"/>
      <c r="M56" s="19"/>
      <c r="N56" s="19"/>
      <c r="O56" s="13"/>
    </row>
    <row r="57" spans="9:15">
      <c r="I57" s="19"/>
      <c r="J57" s="20">
        <v>2</v>
      </c>
      <c r="K57" s="19" t="s">
        <v>19</v>
      </c>
      <c r="L57" s="19"/>
      <c r="M57" s="19"/>
      <c r="N57" s="19"/>
      <c r="O57" s="13"/>
    </row>
    <row r="58" spans="9:15">
      <c r="I58" s="19"/>
      <c r="J58" s="20">
        <v>6</v>
      </c>
      <c r="K58" s="19" t="s">
        <v>216</v>
      </c>
      <c r="L58" s="19"/>
      <c r="M58" s="19"/>
      <c r="N58" s="19"/>
      <c r="O58" s="13"/>
    </row>
    <row r="59" spans="9:15">
      <c r="I59" s="19"/>
      <c r="J59" s="20">
        <v>7</v>
      </c>
      <c r="K59" s="19" t="s">
        <v>215</v>
      </c>
      <c r="L59" s="19"/>
      <c r="M59" s="19"/>
      <c r="N59" s="19"/>
      <c r="O59" s="13"/>
    </row>
    <row r="60" spans="9:15">
      <c r="I60" s="19"/>
      <c r="J60" s="20">
        <v>12</v>
      </c>
      <c r="K60" s="19" t="s">
        <v>162</v>
      </c>
      <c r="L60" s="19"/>
      <c r="M60" s="19"/>
      <c r="N60" s="19"/>
      <c r="O60" s="13"/>
    </row>
    <row r="61" spans="9:15">
      <c r="I61" s="13"/>
      <c r="J61" s="14"/>
      <c r="K61" s="13"/>
      <c r="L61" s="13"/>
      <c r="M61" s="13"/>
      <c r="N61" s="13"/>
      <c r="O61" s="13"/>
    </row>
    <row r="62" spans="9:15">
      <c r="I62" s="21" t="s">
        <v>223</v>
      </c>
      <c r="J62" s="22">
        <v>1</v>
      </c>
      <c r="K62" s="21" t="s">
        <v>225</v>
      </c>
      <c r="L62" s="21"/>
      <c r="M62" s="21"/>
      <c r="N62" s="21"/>
      <c r="O62" s="13"/>
    </row>
    <row r="63" spans="9:15">
      <c r="I63" s="21" t="s">
        <v>438</v>
      </c>
      <c r="J63" s="22">
        <v>2</v>
      </c>
      <c r="K63" s="21" t="s">
        <v>227</v>
      </c>
      <c r="L63" s="21" t="s">
        <v>430</v>
      </c>
      <c r="M63" s="21"/>
      <c r="N63" s="21" t="s">
        <v>444</v>
      </c>
      <c r="O63" s="13"/>
    </row>
    <row r="64" spans="9:15">
      <c r="I64" s="21"/>
      <c r="J64" s="22">
        <v>3</v>
      </c>
      <c r="K64" s="21" t="s">
        <v>228</v>
      </c>
      <c r="L64" s="21" t="s">
        <v>431</v>
      </c>
      <c r="M64" s="21"/>
      <c r="N64" s="21" t="s">
        <v>445</v>
      </c>
      <c r="O64" s="13"/>
    </row>
    <row r="65" spans="2:15">
      <c r="B65">
        <v>25</v>
      </c>
      <c r="I65" s="21"/>
      <c r="J65" s="22">
        <v>4</v>
      </c>
      <c r="K65" s="21" t="s">
        <v>229</v>
      </c>
      <c r="L65" s="21" t="s">
        <v>432</v>
      </c>
      <c r="M65" s="21" t="s">
        <v>433</v>
      </c>
      <c r="N65" s="21" t="s">
        <v>190</v>
      </c>
      <c r="O65" s="13"/>
    </row>
    <row r="66" spans="2:15">
      <c r="I66" s="21"/>
      <c r="J66" s="22">
        <v>5</v>
      </c>
      <c r="K66" s="21" t="s">
        <v>230</v>
      </c>
      <c r="L66" s="21" t="s">
        <v>434</v>
      </c>
      <c r="M66" s="21" t="s">
        <v>435</v>
      </c>
      <c r="N66" s="21" t="s">
        <v>139</v>
      </c>
      <c r="O66" s="13"/>
    </row>
    <row r="67" spans="2:15">
      <c r="I67" s="21"/>
      <c r="J67" s="22">
        <v>6</v>
      </c>
      <c r="K67" s="21" t="s">
        <v>231</v>
      </c>
      <c r="L67" s="21" t="s">
        <v>436</v>
      </c>
      <c r="M67" s="21"/>
      <c r="N67" s="21" t="s">
        <v>446</v>
      </c>
      <c r="O67" s="13"/>
    </row>
    <row r="68" spans="2:15">
      <c r="I68" s="21"/>
      <c r="J68" s="22">
        <v>7</v>
      </c>
      <c r="K68" s="21" t="s">
        <v>232</v>
      </c>
      <c r="L68" s="21" t="s">
        <v>437</v>
      </c>
      <c r="M68" s="21"/>
      <c r="N68" s="21" t="s">
        <v>447</v>
      </c>
      <c r="O68" s="13"/>
    </row>
    <row r="69" spans="2:15">
      <c r="I69" s="21"/>
      <c r="J69" s="22">
        <v>8</v>
      </c>
      <c r="K69" s="21" t="s">
        <v>226</v>
      </c>
      <c r="L69" s="21"/>
      <c r="M69" s="21"/>
      <c r="N69" s="21"/>
      <c r="O69" s="13"/>
    </row>
    <row r="70" spans="2:15">
      <c r="I70" s="21"/>
      <c r="J70" s="22"/>
      <c r="K70" s="21"/>
      <c r="L70" s="21"/>
      <c r="M70" s="21"/>
      <c r="N70" s="21"/>
      <c r="O70" s="13"/>
    </row>
    <row r="71" spans="2:15">
      <c r="I71" s="21" t="s">
        <v>224</v>
      </c>
      <c r="J71" s="22">
        <v>1</v>
      </c>
      <c r="K71" s="21" t="s">
        <v>21</v>
      </c>
      <c r="L71" s="21" t="s">
        <v>225</v>
      </c>
      <c r="M71" s="21"/>
      <c r="N71" s="21"/>
      <c r="O71" s="13"/>
    </row>
    <row r="72" spans="2:15">
      <c r="I72" s="21"/>
      <c r="J72" s="22">
        <v>2</v>
      </c>
      <c r="K72" s="21" t="s">
        <v>234</v>
      </c>
      <c r="L72" s="21" t="s">
        <v>238</v>
      </c>
      <c r="M72" s="21"/>
      <c r="N72" s="21"/>
      <c r="O72" s="13"/>
    </row>
    <row r="73" spans="2:15">
      <c r="I73" s="21"/>
      <c r="J73" s="22">
        <v>3</v>
      </c>
      <c r="K73" s="21" t="s">
        <v>226</v>
      </c>
      <c r="L73" s="21" t="s">
        <v>239</v>
      </c>
      <c r="M73" s="21"/>
      <c r="N73" s="21"/>
      <c r="O73" s="13"/>
    </row>
    <row r="74" spans="2:15">
      <c r="I74" s="21"/>
      <c r="J74" s="22">
        <v>4</v>
      </c>
      <c r="K74" s="21" t="s">
        <v>233</v>
      </c>
      <c r="L74" s="21" t="s">
        <v>237</v>
      </c>
      <c r="M74" s="21"/>
      <c r="N74" s="21"/>
      <c r="O74" s="13"/>
    </row>
    <row r="75" spans="2:15">
      <c r="I75" s="21"/>
      <c r="J75" s="22">
        <v>5</v>
      </c>
      <c r="K75" s="21" t="s">
        <v>226</v>
      </c>
      <c r="L75" s="21" t="s">
        <v>239</v>
      </c>
      <c r="M75" s="21"/>
      <c r="N75" s="21"/>
      <c r="O75" s="13"/>
    </row>
    <row r="76" spans="2:15">
      <c r="I76" s="21"/>
      <c r="J76" s="22">
        <v>6</v>
      </c>
      <c r="K76" s="21" t="s">
        <v>235</v>
      </c>
      <c r="L76" s="21" t="s">
        <v>240</v>
      </c>
      <c r="M76" s="21"/>
      <c r="N76" s="21"/>
      <c r="O76" s="13"/>
    </row>
    <row r="77" spans="2:15">
      <c r="I77" s="21"/>
      <c r="J77" s="22">
        <v>8</v>
      </c>
      <c r="K77" s="21" t="s">
        <v>236</v>
      </c>
      <c r="L77" s="21" t="s">
        <v>241</v>
      </c>
      <c r="M77" s="21"/>
      <c r="N77" s="21"/>
      <c r="O77" s="13"/>
    </row>
    <row r="78" spans="2:15">
      <c r="I78" s="21"/>
      <c r="J78" s="22">
        <v>9</v>
      </c>
      <c r="K78" s="21" t="s">
        <v>226</v>
      </c>
      <c r="L78" s="21" t="s">
        <v>239</v>
      </c>
      <c r="M78" s="21"/>
      <c r="N78" s="21"/>
      <c r="O78" s="13"/>
    </row>
    <row r="79" spans="2:15">
      <c r="I79" s="13" t="s">
        <v>278</v>
      </c>
      <c r="J79" s="14">
        <v>1</v>
      </c>
      <c r="K79" s="13" t="s">
        <v>280</v>
      </c>
      <c r="L79" s="13" t="s">
        <v>284</v>
      </c>
      <c r="M79" s="13"/>
      <c r="N79" s="13"/>
      <c r="O79" s="13"/>
    </row>
    <row r="80" spans="2:15">
      <c r="I80" s="13"/>
      <c r="J80" s="14">
        <v>2</v>
      </c>
      <c r="K80" s="13" t="s">
        <v>281</v>
      </c>
      <c r="L80" s="13" t="s">
        <v>285</v>
      </c>
      <c r="M80" s="13"/>
      <c r="N80" s="13"/>
      <c r="O80" s="13"/>
    </row>
    <row r="81" spans="9:15">
      <c r="I81" t="s">
        <v>279</v>
      </c>
      <c r="J81" s="12">
        <v>1</v>
      </c>
      <c r="K81" t="s">
        <v>282</v>
      </c>
      <c r="O81" s="13"/>
    </row>
    <row r="82" spans="9:15">
      <c r="J82" s="12">
        <v>2</v>
      </c>
      <c r="K82" t="s">
        <v>283</v>
      </c>
    </row>
    <row r="85" spans="9:15">
      <c r="I85" s="23" t="s">
        <v>276</v>
      </c>
      <c r="J85" s="24">
        <v>1</v>
      </c>
      <c r="K85" s="23"/>
      <c r="L85" s="23"/>
      <c r="M85" s="23"/>
      <c r="N85" s="23" t="s">
        <v>261</v>
      </c>
    </row>
    <row r="86" spans="9:15">
      <c r="I86" s="23" t="s">
        <v>277</v>
      </c>
      <c r="J86" s="24">
        <v>2</v>
      </c>
      <c r="K86" s="23"/>
      <c r="L86" s="23"/>
      <c r="M86" s="23"/>
      <c r="N86" s="23" t="s">
        <v>15</v>
      </c>
    </row>
    <row r="87" spans="9:15">
      <c r="I87" s="25"/>
      <c r="J87" s="26">
        <v>3</v>
      </c>
      <c r="K87" s="25"/>
      <c r="L87" s="25"/>
      <c r="M87" s="25"/>
      <c r="N87" s="25" t="s">
        <v>225</v>
      </c>
    </row>
    <row r="88" spans="9:15">
      <c r="I88" s="25"/>
      <c r="J88" s="26">
        <v>4</v>
      </c>
      <c r="K88" s="25" t="s">
        <v>271</v>
      </c>
      <c r="L88" s="25" t="s">
        <v>440</v>
      </c>
      <c r="M88" s="25"/>
      <c r="N88" s="23" t="s">
        <v>169</v>
      </c>
    </row>
    <row r="89" spans="9:15">
      <c r="I89" s="25"/>
      <c r="J89" s="26">
        <v>5</v>
      </c>
      <c r="K89" s="25" t="s">
        <v>270</v>
      </c>
      <c r="L89" s="25" t="s">
        <v>440</v>
      </c>
      <c r="M89" s="25"/>
      <c r="N89" s="23" t="s">
        <v>262</v>
      </c>
    </row>
    <row r="90" spans="9:15">
      <c r="I90" s="25"/>
      <c r="J90" s="26">
        <v>6</v>
      </c>
      <c r="K90" s="25" t="s">
        <v>269</v>
      </c>
      <c r="L90" s="25" t="s">
        <v>440</v>
      </c>
      <c r="M90" s="25"/>
      <c r="N90" s="23" t="s">
        <v>263</v>
      </c>
    </row>
    <row r="91" spans="9:15">
      <c r="I91" s="25"/>
      <c r="J91" s="26">
        <v>7</v>
      </c>
      <c r="K91" s="25" t="s">
        <v>268</v>
      </c>
      <c r="L91" s="25" t="s">
        <v>440</v>
      </c>
      <c r="M91" s="25"/>
      <c r="N91" s="23" t="s">
        <v>264</v>
      </c>
    </row>
    <row r="92" spans="9:15">
      <c r="I92" s="25"/>
      <c r="J92" s="26">
        <v>8</v>
      </c>
      <c r="K92" s="25" t="s">
        <v>267</v>
      </c>
      <c r="L92" s="25"/>
      <c r="M92" s="25"/>
      <c r="N92" s="23" t="s">
        <v>221</v>
      </c>
    </row>
    <row r="93" spans="9:15">
      <c r="I93" s="25"/>
      <c r="J93" s="26">
        <v>9</v>
      </c>
      <c r="K93" s="25" t="s">
        <v>266</v>
      </c>
      <c r="L93" s="25"/>
      <c r="M93" s="25"/>
      <c r="N93" s="23" t="s">
        <v>265</v>
      </c>
    </row>
    <row r="94" spans="9:15">
      <c r="I94" s="25"/>
      <c r="J94" s="26">
        <v>10</v>
      </c>
      <c r="K94" s="25" t="s">
        <v>273</v>
      </c>
      <c r="L94" s="25"/>
      <c r="M94" s="25"/>
      <c r="N94" s="23" t="s">
        <v>175</v>
      </c>
    </row>
    <row r="95" spans="9:15">
      <c r="I95" s="25"/>
      <c r="J95" s="26">
        <v>11</v>
      </c>
      <c r="K95" s="25" t="s">
        <v>272</v>
      </c>
      <c r="L95" s="25"/>
      <c r="M95" s="25"/>
      <c r="N95" s="23" t="s">
        <v>179</v>
      </c>
    </row>
    <row r="96" spans="9:15">
      <c r="I96" s="25"/>
      <c r="J96" s="26">
        <v>12</v>
      </c>
      <c r="K96" s="25"/>
      <c r="L96" s="25"/>
      <c r="M96" s="25"/>
      <c r="N96" s="23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448</v>
      </c>
      <c r="C1" t="s">
        <v>450</v>
      </c>
      <c r="D1" t="s">
        <v>451</v>
      </c>
    </row>
    <row r="2" spans="1:13">
      <c r="B2" t="s">
        <v>449</v>
      </c>
      <c r="C2" t="s">
        <v>454</v>
      </c>
      <c r="D2" t="s">
        <v>452</v>
      </c>
      <c r="E2" t="s">
        <v>489</v>
      </c>
      <c r="F2" t="s">
        <v>492</v>
      </c>
    </row>
    <row r="3" spans="1:13">
      <c r="C3" t="s">
        <v>455</v>
      </c>
      <c r="D3" t="s">
        <v>453</v>
      </c>
      <c r="E3" t="s">
        <v>489</v>
      </c>
    </row>
    <row r="4" spans="1:13">
      <c r="B4" t="s">
        <v>456</v>
      </c>
      <c r="C4" t="s">
        <v>458</v>
      </c>
      <c r="D4" t="s">
        <v>457</v>
      </c>
      <c r="E4" t="s">
        <v>489</v>
      </c>
    </row>
    <row r="5" spans="1:13">
      <c r="C5" t="s">
        <v>476</v>
      </c>
      <c r="E5" t="s">
        <v>489</v>
      </c>
    </row>
    <row r="6" spans="1:13">
      <c r="C6" t="s">
        <v>490</v>
      </c>
      <c r="E6" t="s">
        <v>489</v>
      </c>
      <c r="I6">
        <v>1</v>
      </c>
      <c r="J6" t="s">
        <v>463</v>
      </c>
      <c r="K6" t="s">
        <v>464</v>
      </c>
    </row>
    <row r="7" spans="1:13">
      <c r="C7" t="s">
        <v>491</v>
      </c>
      <c r="E7" t="s">
        <v>489</v>
      </c>
      <c r="I7">
        <v>2</v>
      </c>
      <c r="J7" t="s">
        <v>463</v>
      </c>
    </row>
    <row r="8" spans="1:13">
      <c r="A8" t="s">
        <v>459</v>
      </c>
      <c r="C8" t="s">
        <v>460</v>
      </c>
      <c r="D8" t="s">
        <v>462</v>
      </c>
    </row>
    <row r="9" spans="1:13">
      <c r="C9" t="s">
        <v>461</v>
      </c>
      <c r="D9" t="s">
        <v>79</v>
      </c>
      <c r="J9" t="s">
        <v>465</v>
      </c>
      <c r="K9" t="s">
        <v>466</v>
      </c>
    </row>
    <row r="10" spans="1:13">
      <c r="C10" t="s">
        <v>464</v>
      </c>
    </row>
    <row r="11" spans="1:13">
      <c r="J11" t="s">
        <v>467</v>
      </c>
      <c r="K11" t="s">
        <v>468</v>
      </c>
    </row>
    <row r="12" spans="1:13">
      <c r="A12" t="s">
        <v>465</v>
      </c>
      <c r="B12" t="s">
        <v>466</v>
      </c>
      <c r="E12" t="s">
        <v>489</v>
      </c>
    </row>
    <row r="13" spans="1:13">
      <c r="J13" t="s">
        <v>448</v>
      </c>
      <c r="K13" t="s">
        <v>469</v>
      </c>
      <c r="L13" t="s">
        <v>470</v>
      </c>
      <c r="M13" t="s">
        <v>471</v>
      </c>
    </row>
    <row r="14" spans="1:13">
      <c r="A14" t="s">
        <v>467</v>
      </c>
      <c r="B14" t="s">
        <v>468</v>
      </c>
      <c r="K14" t="s">
        <v>472</v>
      </c>
      <c r="L14" t="s">
        <v>473</v>
      </c>
      <c r="M14">
        <v>4</v>
      </c>
    </row>
    <row r="15" spans="1:13">
      <c r="L15" t="s">
        <v>474</v>
      </c>
      <c r="M15">
        <v>3</v>
      </c>
    </row>
    <row r="16" spans="1:13">
      <c r="K16" t="s">
        <v>475</v>
      </c>
    </row>
    <row r="17" spans="1:11">
      <c r="K17" t="s">
        <v>476</v>
      </c>
    </row>
    <row r="19" spans="1:11">
      <c r="K19" t="s">
        <v>477</v>
      </c>
    </row>
    <row r="21" spans="1:11">
      <c r="J21" t="s">
        <v>478</v>
      </c>
      <c r="K21" t="s">
        <v>479</v>
      </c>
    </row>
    <row r="23" spans="1:11">
      <c r="A23" t="s">
        <v>480</v>
      </c>
      <c r="C23" t="s">
        <v>481</v>
      </c>
      <c r="D23" t="s">
        <v>486</v>
      </c>
    </row>
    <row r="24" spans="1:11">
      <c r="C24" t="s">
        <v>482</v>
      </c>
      <c r="D24" t="s">
        <v>483</v>
      </c>
    </row>
    <row r="25" spans="1:11">
      <c r="C25" t="s">
        <v>484</v>
      </c>
      <c r="D25" t="s">
        <v>485</v>
      </c>
    </row>
    <row r="27" spans="1:11">
      <c r="C27" t="s">
        <v>487</v>
      </c>
    </row>
    <row r="28" spans="1:11">
      <c r="C28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7" t="s">
        <v>56</v>
      </c>
      <c r="C2" s="7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2" t="s">
        <v>1</v>
      </c>
      <c r="C3" s="2" t="s">
        <v>2</v>
      </c>
      <c r="D3" s="2">
        <v>8</v>
      </c>
      <c r="E3" s="2" t="s">
        <v>3</v>
      </c>
      <c r="F3" s="2" t="s">
        <v>4</v>
      </c>
      <c r="G3" s="2" t="s">
        <v>4</v>
      </c>
      <c r="H3" s="5" t="s">
        <v>4</v>
      </c>
      <c r="I3" s="9" t="s">
        <v>89</v>
      </c>
      <c r="J3" s="9" t="s">
        <v>90</v>
      </c>
      <c r="K3">
        <v>50</v>
      </c>
    </row>
    <row r="4" spans="1:14">
      <c r="A4" s="3">
        <v>28</v>
      </c>
      <c r="B4" s="4" t="s">
        <v>39</v>
      </c>
      <c r="C4" s="4" t="s">
        <v>40</v>
      </c>
      <c r="D4" s="4">
        <v>4</v>
      </c>
      <c r="E4" s="4" t="s">
        <v>41</v>
      </c>
      <c r="F4" s="4" t="s">
        <v>4</v>
      </c>
      <c r="G4" s="4" t="s">
        <v>4</v>
      </c>
      <c r="H4" s="6" t="s">
        <v>4</v>
      </c>
      <c r="I4" s="9" t="s">
        <v>110</v>
      </c>
      <c r="J4" s="8" t="s">
        <v>111</v>
      </c>
      <c r="K4">
        <v>100</v>
      </c>
    </row>
    <row r="5" spans="1:14">
      <c r="A5" s="1">
        <v>3</v>
      </c>
      <c r="B5" s="2" t="s">
        <v>8</v>
      </c>
      <c r="C5" s="2" t="s">
        <v>2</v>
      </c>
      <c r="D5" s="2">
        <v>2</v>
      </c>
      <c r="E5" s="2" t="s">
        <v>9</v>
      </c>
      <c r="F5" s="2" t="s">
        <v>4</v>
      </c>
      <c r="G5" s="2" t="s">
        <v>4</v>
      </c>
      <c r="H5" s="5" t="s">
        <v>4</v>
      </c>
      <c r="I5" s="9" t="s">
        <v>87</v>
      </c>
      <c r="J5" s="9" t="s">
        <v>88</v>
      </c>
      <c r="K5">
        <v>20</v>
      </c>
    </row>
    <row r="6" spans="1:14">
      <c r="A6" s="1">
        <v>7</v>
      </c>
      <c r="B6" s="2" t="s">
        <v>18</v>
      </c>
      <c r="C6" s="2" t="s">
        <v>14</v>
      </c>
      <c r="D6" s="2">
        <v>1</v>
      </c>
      <c r="E6" s="2" t="s">
        <v>19</v>
      </c>
      <c r="F6" s="2" t="s">
        <v>4</v>
      </c>
      <c r="G6" s="2" t="s">
        <v>4</v>
      </c>
      <c r="H6" s="5" t="s">
        <v>4</v>
      </c>
      <c r="I6" s="9" t="s">
        <v>98</v>
      </c>
      <c r="J6" s="9" t="s">
        <v>99</v>
      </c>
      <c r="K6">
        <v>20</v>
      </c>
    </row>
    <row r="7" spans="1:14">
      <c r="A7" s="1">
        <v>29</v>
      </c>
      <c r="B7" s="2" t="s">
        <v>42</v>
      </c>
      <c r="C7" s="2" t="s">
        <v>40</v>
      </c>
      <c r="D7" s="2">
        <v>4</v>
      </c>
      <c r="E7" s="2" t="s">
        <v>43</v>
      </c>
      <c r="F7" s="2" t="s">
        <v>4</v>
      </c>
      <c r="G7" s="2" t="s">
        <v>4</v>
      </c>
      <c r="H7" s="5" t="s">
        <v>4</v>
      </c>
      <c r="I7" s="9" t="s">
        <v>108</v>
      </c>
      <c r="J7" s="9" t="s">
        <v>109</v>
      </c>
      <c r="K7">
        <v>50</v>
      </c>
    </row>
    <row r="8" spans="1:14">
      <c r="A8" s="3">
        <v>26</v>
      </c>
      <c r="B8" s="4" t="s">
        <v>36</v>
      </c>
      <c r="C8" s="4" t="s">
        <v>37</v>
      </c>
      <c r="D8" s="4">
        <v>2</v>
      </c>
      <c r="E8" s="4" t="s">
        <v>38</v>
      </c>
      <c r="F8" s="4" t="s">
        <v>4</v>
      </c>
      <c r="G8" s="4" t="s">
        <v>4</v>
      </c>
      <c r="H8" s="6" t="s">
        <v>4</v>
      </c>
      <c r="I8" s="9" t="s">
        <v>104</v>
      </c>
      <c r="J8" s="9" t="s">
        <v>105</v>
      </c>
      <c r="K8">
        <v>10</v>
      </c>
    </row>
    <row r="9" spans="1:14">
      <c r="A9" s="3">
        <v>8</v>
      </c>
      <c r="B9" s="4" t="s">
        <v>20</v>
      </c>
      <c r="C9" s="4" t="s">
        <v>14</v>
      </c>
      <c r="D9" s="4">
        <v>1</v>
      </c>
      <c r="E9" s="4" t="s">
        <v>21</v>
      </c>
      <c r="F9" s="4" t="s">
        <v>4</v>
      </c>
      <c r="G9" s="4" t="s">
        <v>4</v>
      </c>
      <c r="H9" s="6" t="s">
        <v>4</v>
      </c>
    </row>
    <row r="10" spans="1:14">
      <c r="A10" s="3">
        <v>2</v>
      </c>
      <c r="B10" s="4" t="s">
        <v>5</v>
      </c>
      <c r="C10" s="4" t="s">
        <v>6</v>
      </c>
      <c r="D10" s="4">
        <v>8</v>
      </c>
      <c r="E10" s="4" t="s">
        <v>7</v>
      </c>
      <c r="F10" s="4" t="s">
        <v>4</v>
      </c>
      <c r="G10" s="4" t="s">
        <v>4</v>
      </c>
      <c r="H10" s="6" t="s">
        <v>4</v>
      </c>
      <c r="I10" s="9" t="s">
        <v>91</v>
      </c>
      <c r="J10" s="9" t="s">
        <v>92</v>
      </c>
      <c r="K10">
        <v>25</v>
      </c>
    </row>
    <row r="11" spans="1:14">
      <c r="A11" s="3">
        <v>6</v>
      </c>
      <c r="B11" s="4" t="s">
        <v>16</v>
      </c>
      <c r="C11" s="4" t="s">
        <v>14</v>
      </c>
      <c r="D11" s="4">
        <v>1</v>
      </c>
      <c r="E11" s="4" t="s">
        <v>17</v>
      </c>
      <c r="F11" s="4" t="s">
        <v>4</v>
      </c>
      <c r="G11" s="4" t="s">
        <v>4</v>
      </c>
      <c r="H11" s="6" t="s">
        <v>4</v>
      </c>
      <c r="I11" s="8"/>
      <c r="J11" s="8" t="s">
        <v>97</v>
      </c>
      <c r="K11">
        <v>20</v>
      </c>
    </row>
    <row r="12" spans="1:14">
      <c r="A12" s="1">
        <v>33</v>
      </c>
      <c r="B12" s="2" t="s">
        <v>52</v>
      </c>
      <c r="C12" s="2" t="s">
        <v>53</v>
      </c>
      <c r="D12" s="2">
        <v>4</v>
      </c>
      <c r="E12" s="2" t="s">
        <v>54</v>
      </c>
      <c r="F12" s="2" t="s">
        <v>4</v>
      </c>
      <c r="G12" s="2" t="s">
        <v>4</v>
      </c>
      <c r="H12" s="5" t="s">
        <v>4</v>
      </c>
      <c r="I12" s="9" t="s">
        <v>116</v>
      </c>
      <c r="J12" s="9" t="s">
        <v>117</v>
      </c>
      <c r="K12">
        <v>15</v>
      </c>
      <c r="N12" t="s">
        <v>126</v>
      </c>
    </row>
    <row r="13" spans="1:14">
      <c r="A13" s="1">
        <v>31</v>
      </c>
      <c r="B13" s="2" t="s">
        <v>46</v>
      </c>
      <c r="C13" s="2" t="s">
        <v>47</v>
      </c>
      <c r="D13" s="2">
        <v>1</v>
      </c>
      <c r="E13" s="2" t="s">
        <v>48</v>
      </c>
      <c r="F13" s="2" t="s">
        <v>4</v>
      </c>
      <c r="G13" s="2" t="s">
        <v>4</v>
      </c>
      <c r="H13" s="5" t="s">
        <v>4</v>
      </c>
      <c r="I13" s="9" t="s">
        <v>112</v>
      </c>
      <c r="J13" s="9" t="s">
        <v>113</v>
      </c>
      <c r="K13">
        <v>5</v>
      </c>
    </row>
    <row r="14" spans="1:14">
      <c r="A14" s="3">
        <v>4</v>
      </c>
      <c r="B14" s="4" t="s">
        <v>10</v>
      </c>
      <c r="C14" s="4" t="s">
        <v>11</v>
      </c>
      <c r="D14" s="4">
        <v>1</v>
      </c>
      <c r="E14" s="4" t="s">
        <v>12</v>
      </c>
      <c r="F14" s="4" t="s">
        <v>4</v>
      </c>
      <c r="G14" s="4" t="s">
        <v>4</v>
      </c>
      <c r="H14" s="6" t="s">
        <v>4</v>
      </c>
      <c r="I14" s="9" t="s">
        <v>93</v>
      </c>
      <c r="J14" s="9" t="s">
        <v>94</v>
      </c>
      <c r="K14">
        <v>10</v>
      </c>
    </row>
    <row r="15" spans="1:14">
      <c r="A15" s="3">
        <v>30</v>
      </c>
      <c r="B15" s="4" t="s">
        <v>44</v>
      </c>
      <c r="C15" s="4" t="s">
        <v>45</v>
      </c>
      <c r="D15" s="4">
        <v>2</v>
      </c>
      <c r="E15" s="4" t="s">
        <v>45</v>
      </c>
      <c r="F15" s="4" t="s">
        <v>4</v>
      </c>
      <c r="G15" s="4" t="s">
        <v>4</v>
      </c>
      <c r="H15" s="6" t="s">
        <v>4</v>
      </c>
      <c r="I15" s="9" t="s">
        <v>125</v>
      </c>
      <c r="J15" s="9" t="s">
        <v>125</v>
      </c>
      <c r="K15">
        <v>15</v>
      </c>
    </row>
    <row r="16" spans="1:14">
      <c r="A16" s="3">
        <v>12</v>
      </c>
      <c r="B16" s="4" t="s">
        <v>25</v>
      </c>
      <c r="C16" s="4" t="s">
        <v>26</v>
      </c>
      <c r="D16" s="4">
        <v>1</v>
      </c>
      <c r="E16" s="4" t="s">
        <v>27</v>
      </c>
      <c r="F16" s="4" t="s">
        <v>4</v>
      </c>
      <c r="G16" s="4" t="s">
        <v>4</v>
      </c>
      <c r="H16" s="6" t="s">
        <v>4</v>
      </c>
      <c r="I16" s="9" t="s">
        <v>102</v>
      </c>
      <c r="J16" s="8" t="s">
        <v>103</v>
      </c>
      <c r="K16">
        <v>6</v>
      </c>
    </row>
    <row r="17" spans="1:11">
      <c r="A17" s="3">
        <v>22</v>
      </c>
      <c r="B17" s="4" t="s">
        <v>33</v>
      </c>
      <c r="C17" s="4" t="s">
        <v>34</v>
      </c>
      <c r="D17" s="4">
        <v>1</v>
      </c>
      <c r="E17" s="4" t="s">
        <v>35</v>
      </c>
      <c r="F17" s="4" t="s">
        <v>4</v>
      </c>
      <c r="G17" s="4" t="s">
        <v>4</v>
      </c>
      <c r="H17" s="6" t="s">
        <v>4</v>
      </c>
      <c r="I17" s="9" t="s">
        <v>123</v>
      </c>
      <c r="J17" s="9" t="s">
        <v>124</v>
      </c>
      <c r="K17">
        <v>4</v>
      </c>
    </row>
    <row r="18" spans="1:11">
      <c r="A18" s="3">
        <v>32</v>
      </c>
      <c r="B18" s="4" t="s">
        <v>49</v>
      </c>
      <c r="C18" s="4" t="s">
        <v>50</v>
      </c>
      <c r="D18" s="4">
        <v>1</v>
      </c>
      <c r="E18" s="4" t="s">
        <v>51</v>
      </c>
      <c r="F18" s="4" t="s">
        <v>4</v>
      </c>
      <c r="G18" s="4" t="s">
        <v>4</v>
      </c>
      <c r="H18" s="6" t="s">
        <v>4</v>
      </c>
      <c r="I18" s="9" t="s">
        <v>114</v>
      </c>
      <c r="J18" s="9" t="s">
        <v>115</v>
      </c>
      <c r="K18">
        <v>5</v>
      </c>
    </row>
    <row r="19" spans="1:11">
      <c r="A19" s="3">
        <v>14</v>
      </c>
      <c r="B19" s="4" t="s">
        <v>30</v>
      </c>
      <c r="C19" s="4" t="s">
        <v>31</v>
      </c>
      <c r="D19" s="4">
        <v>1</v>
      </c>
      <c r="E19" s="4" t="s">
        <v>32</v>
      </c>
      <c r="F19" s="4" t="s">
        <v>4</v>
      </c>
      <c r="G19" s="4" t="s">
        <v>4</v>
      </c>
      <c r="H19" s="6" t="s">
        <v>4</v>
      </c>
    </row>
    <row r="20" spans="1:11">
      <c r="A20" s="1">
        <v>5</v>
      </c>
      <c r="B20" s="2" t="s">
        <v>13</v>
      </c>
      <c r="C20" s="2" t="s">
        <v>14</v>
      </c>
      <c r="D20" s="2">
        <v>1</v>
      </c>
      <c r="E20" s="2" t="s">
        <v>15</v>
      </c>
      <c r="F20" s="2" t="s">
        <v>4</v>
      </c>
      <c r="G20" s="2" t="s">
        <v>4</v>
      </c>
      <c r="H20" s="5" t="s">
        <v>4</v>
      </c>
      <c r="I20" s="9" t="s">
        <v>95</v>
      </c>
      <c r="J20" s="10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9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9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9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9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B2A9-0319-45FA-BE6B-233F6D8A8746}">
  <dimension ref="B2:D35"/>
  <sheetViews>
    <sheetView tabSelected="1" workbookViewId="0">
      <selection activeCell="N30" sqref="N30"/>
    </sheetView>
  </sheetViews>
  <sheetFormatPr defaultRowHeight="15"/>
  <cols>
    <col min="2" max="2" width="19" bestFit="1" customWidth="1"/>
    <col min="3" max="3" width="17.5703125" bestFit="1" customWidth="1"/>
    <col min="4" max="4" width="15.140625" bestFit="1" customWidth="1"/>
  </cols>
  <sheetData>
    <row r="2" spans="2:4">
      <c r="B2" s="30" t="s">
        <v>503</v>
      </c>
      <c r="C2" s="30"/>
      <c r="D2" s="30"/>
    </row>
    <row r="3" spans="2:4">
      <c r="B3" s="31" t="s">
        <v>504</v>
      </c>
      <c r="C3" s="31" t="s">
        <v>505</v>
      </c>
      <c r="D3" s="31" t="s">
        <v>506</v>
      </c>
    </row>
    <row r="4" spans="2:4">
      <c r="B4" s="31" t="s">
        <v>507</v>
      </c>
      <c r="C4" s="31">
        <v>3</v>
      </c>
      <c r="D4" s="31">
        <v>1</v>
      </c>
    </row>
    <row r="5" spans="2:4">
      <c r="B5" s="31" t="s">
        <v>507</v>
      </c>
      <c r="C5" s="31">
        <v>4</v>
      </c>
      <c r="D5" s="31">
        <v>2</v>
      </c>
    </row>
    <row r="6" spans="2:4">
      <c r="B6" s="31" t="s">
        <v>508</v>
      </c>
      <c r="C6" s="31">
        <v>5</v>
      </c>
      <c r="D6" s="31">
        <v>4</v>
      </c>
    </row>
    <row r="7" spans="2:4">
      <c r="B7" s="31" t="s">
        <v>509</v>
      </c>
      <c r="C7" s="31">
        <v>6</v>
      </c>
      <c r="D7" s="31">
        <v>3</v>
      </c>
    </row>
    <row r="8" spans="2:4">
      <c r="B8" s="31" t="s">
        <v>510</v>
      </c>
      <c r="C8" s="31">
        <v>12</v>
      </c>
      <c r="D8" s="31">
        <v>5</v>
      </c>
    </row>
    <row r="9" spans="2:4">
      <c r="B9" s="31" t="s">
        <v>510</v>
      </c>
      <c r="C9" s="31">
        <v>14</v>
      </c>
      <c r="D9" s="31">
        <v>6</v>
      </c>
    </row>
    <row r="10" spans="2:4">
      <c r="B10" s="31" t="s">
        <v>226</v>
      </c>
      <c r="C10" s="31">
        <v>13</v>
      </c>
      <c r="D10" s="31">
        <v>7</v>
      </c>
    </row>
    <row r="11" spans="2:4">
      <c r="B11" s="31" t="s">
        <v>226</v>
      </c>
      <c r="C11" s="31">
        <v>13</v>
      </c>
      <c r="D11" s="31">
        <v>8</v>
      </c>
    </row>
    <row r="14" spans="2:4">
      <c r="B14" s="30" t="s">
        <v>511</v>
      </c>
      <c r="C14" s="30"/>
      <c r="D14" s="30"/>
    </row>
    <row r="15" spans="2:4">
      <c r="B15" s="31" t="s">
        <v>504</v>
      </c>
      <c r="C15" s="31" t="s">
        <v>512</v>
      </c>
      <c r="D15" s="31" t="s">
        <v>513</v>
      </c>
    </row>
    <row r="16" spans="2:4">
      <c r="B16" s="31" t="s">
        <v>507</v>
      </c>
      <c r="C16" s="31">
        <v>1</v>
      </c>
      <c r="D16" s="31" t="s">
        <v>514</v>
      </c>
    </row>
    <row r="17" spans="2:4">
      <c r="B17" s="31" t="s">
        <v>507</v>
      </c>
      <c r="C17" s="31">
        <v>2</v>
      </c>
      <c r="D17" s="31" t="s">
        <v>515</v>
      </c>
    </row>
    <row r="18" spans="2:4">
      <c r="B18" s="31" t="s">
        <v>508</v>
      </c>
      <c r="C18" s="31">
        <v>3</v>
      </c>
      <c r="D18" s="31" t="s">
        <v>516</v>
      </c>
    </row>
    <row r="19" spans="2:4">
      <c r="B19" s="31" t="s">
        <v>509</v>
      </c>
      <c r="C19" s="31">
        <v>4</v>
      </c>
      <c r="D19" s="31" t="s">
        <v>517</v>
      </c>
    </row>
    <row r="20" spans="2:4">
      <c r="B20" s="31" t="s">
        <v>518</v>
      </c>
      <c r="C20" s="31">
        <v>7</v>
      </c>
      <c r="D20" s="31" t="s">
        <v>519</v>
      </c>
    </row>
    <row r="21" spans="2:4">
      <c r="B21" s="31" t="s">
        <v>520</v>
      </c>
      <c r="C21" s="31">
        <v>8</v>
      </c>
      <c r="D21" s="31" t="s">
        <v>521</v>
      </c>
    </row>
    <row r="22" spans="2:4">
      <c r="B22" s="31" t="s">
        <v>226</v>
      </c>
      <c r="C22" s="31"/>
      <c r="D22" s="31" t="s">
        <v>522</v>
      </c>
    </row>
    <row r="23" spans="2:4">
      <c r="B23" s="31" t="s">
        <v>226</v>
      </c>
      <c r="C23" s="31"/>
      <c r="D23" s="31" t="s">
        <v>523</v>
      </c>
    </row>
    <row r="26" spans="2:4">
      <c r="B26" s="30" t="s">
        <v>524</v>
      </c>
      <c r="C26" s="30"/>
      <c r="D26" s="30"/>
    </row>
    <row r="27" spans="2:4">
      <c r="B27" s="31" t="s">
        <v>504</v>
      </c>
      <c r="C27" s="31" t="s">
        <v>513</v>
      </c>
      <c r="D27" s="31" t="s">
        <v>525</v>
      </c>
    </row>
    <row r="28" spans="2:4">
      <c r="B28" s="31" t="s">
        <v>507</v>
      </c>
      <c r="C28" s="31">
        <v>1</v>
      </c>
      <c r="D28" s="31" t="s">
        <v>526</v>
      </c>
    </row>
    <row r="29" spans="2:4">
      <c r="B29" s="31" t="s">
        <v>507</v>
      </c>
      <c r="C29" s="31">
        <v>2</v>
      </c>
      <c r="D29" s="31" t="s">
        <v>515</v>
      </c>
    </row>
    <row r="30" spans="2:4">
      <c r="B30" s="31" t="s">
        <v>509</v>
      </c>
      <c r="C30" s="31">
        <v>3</v>
      </c>
      <c r="D30" s="31" t="s">
        <v>517</v>
      </c>
    </row>
    <row r="31" spans="2:4">
      <c r="B31" s="31" t="s">
        <v>508</v>
      </c>
      <c r="C31" s="31">
        <v>4</v>
      </c>
      <c r="D31" s="31" t="s">
        <v>516</v>
      </c>
    </row>
    <row r="32" spans="2:4">
      <c r="B32" s="31" t="s">
        <v>518</v>
      </c>
      <c r="C32" s="31">
        <v>5</v>
      </c>
      <c r="D32" s="31" t="s">
        <v>519</v>
      </c>
    </row>
    <row r="33" spans="2:4">
      <c r="B33" s="31" t="s">
        <v>520</v>
      </c>
      <c r="C33" s="31">
        <v>6</v>
      </c>
      <c r="D33" s="31" t="s">
        <v>521</v>
      </c>
    </row>
    <row r="34" spans="2:4">
      <c r="B34" s="31" t="s">
        <v>226</v>
      </c>
      <c r="C34" s="31">
        <v>7</v>
      </c>
      <c r="D34" s="31" t="s">
        <v>527</v>
      </c>
    </row>
    <row r="35" spans="2:4">
      <c r="B35" s="31" t="s">
        <v>226</v>
      </c>
      <c r="C35" s="31">
        <v>8</v>
      </c>
      <c r="D35" s="31" t="s">
        <v>527</v>
      </c>
    </row>
  </sheetData>
  <mergeCells count="3">
    <mergeCell ref="B2:D2"/>
    <mergeCell ref="B14:D14"/>
    <mergeCell ref="B26:D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2" t="s">
        <v>84</v>
      </c>
      <c r="C1" s="2"/>
      <c r="D1" s="2"/>
      <c r="E1" s="2"/>
      <c r="F1" s="2"/>
      <c r="G1" s="2"/>
      <c r="H1" s="5"/>
    </row>
    <row r="2" spans="1:13">
      <c r="A2" s="1">
        <v>1</v>
      </c>
      <c r="B2" s="2" t="s">
        <v>61</v>
      </c>
      <c r="C2" s="11" t="s">
        <v>135</v>
      </c>
      <c r="D2" s="2">
        <v>1</v>
      </c>
      <c r="E2" s="2" t="s">
        <v>62</v>
      </c>
      <c r="F2" s="2" t="s">
        <v>4</v>
      </c>
      <c r="G2" s="2" t="s">
        <v>4</v>
      </c>
      <c r="H2" s="5" t="s">
        <v>4</v>
      </c>
      <c r="I2" s="9"/>
      <c r="J2" s="9"/>
      <c r="M2" t="s">
        <v>134</v>
      </c>
    </row>
    <row r="3" spans="1:13">
      <c r="A3" s="3">
        <v>2</v>
      </c>
      <c r="B3" s="4" t="s">
        <v>63</v>
      </c>
      <c r="C3" s="4" t="s">
        <v>40</v>
      </c>
      <c r="D3" s="4">
        <v>6</v>
      </c>
      <c r="E3" s="4" t="s">
        <v>41</v>
      </c>
      <c r="F3" s="4" t="s">
        <v>4</v>
      </c>
      <c r="G3" s="4" t="s">
        <v>4</v>
      </c>
      <c r="H3" s="6" t="s">
        <v>4</v>
      </c>
    </row>
    <row r="4" spans="1:13">
      <c r="A4" s="1">
        <v>3</v>
      </c>
      <c r="B4" s="2" t="s">
        <v>64</v>
      </c>
      <c r="C4" s="2" t="s">
        <v>2</v>
      </c>
      <c r="D4" s="2">
        <v>2</v>
      </c>
      <c r="E4" s="2" t="s">
        <v>65</v>
      </c>
      <c r="F4" s="2" t="s">
        <v>4</v>
      </c>
      <c r="G4" s="2" t="s">
        <v>4</v>
      </c>
      <c r="H4" s="5" t="s">
        <v>4</v>
      </c>
      <c r="I4" s="9" t="s">
        <v>85</v>
      </c>
      <c r="J4" s="9" t="s">
        <v>86</v>
      </c>
      <c r="K4">
        <v>20</v>
      </c>
    </row>
    <row r="5" spans="1:13">
      <c r="A5" s="3">
        <v>4</v>
      </c>
      <c r="B5" s="4" t="s">
        <v>66</v>
      </c>
      <c r="C5" s="4" t="s">
        <v>2</v>
      </c>
      <c r="D5" s="4">
        <v>1</v>
      </c>
      <c r="E5" s="4" t="s">
        <v>67</v>
      </c>
      <c r="F5" s="4" t="s">
        <v>4</v>
      </c>
      <c r="G5" s="4" t="s">
        <v>4</v>
      </c>
      <c r="H5" s="6" t="s">
        <v>4</v>
      </c>
    </row>
    <row r="6" spans="1:13">
      <c r="A6" s="1">
        <v>5</v>
      </c>
      <c r="B6" s="2" t="s">
        <v>10</v>
      </c>
      <c r="C6" s="2" t="s">
        <v>68</v>
      </c>
      <c r="D6" s="2">
        <v>1</v>
      </c>
      <c r="E6" s="2" t="s">
        <v>69</v>
      </c>
      <c r="F6" s="2" t="s">
        <v>4</v>
      </c>
      <c r="G6" s="2" t="s">
        <v>4</v>
      </c>
      <c r="H6" s="5" t="s">
        <v>4</v>
      </c>
      <c r="I6" s="9" t="s">
        <v>100</v>
      </c>
      <c r="J6" s="9" t="s">
        <v>101</v>
      </c>
      <c r="K6">
        <v>50</v>
      </c>
    </row>
    <row r="7" spans="1:13">
      <c r="A7" s="3">
        <v>6</v>
      </c>
      <c r="B7" s="4" t="s">
        <v>22</v>
      </c>
      <c r="C7" s="4" t="s">
        <v>70</v>
      </c>
      <c r="D7" s="4">
        <v>1</v>
      </c>
      <c r="E7" s="4" t="s">
        <v>71</v>
      </c>
      <c r="F7" s="4" t="s">
        <v>4</v>
      </c>
      <c r="G7" s="4" t="s">
        <v>4</v>
      </c>
      <c r="H7" s="6" t="s">
        <v>4</v>
      </c>
    </row>
    <row r="8" spans="1:13">
      <c r="A8" s="1">
        <v>7</v>
      </c>
      <c r="B8" s="2" t="s">
        <v>72</v>
      </c>
      <c r="C8" s="2" t="s">
        <v>73</v>
      </c>
      <c r="D8" s="2">
        <v>1</v>
      </c>
      <c r="E8" s="2" t="s">
        <v>74</v>
      </c>
      <c r="F8" s="2" t="s">
        <v>4</v>
      </c>
      <c r="G8" s="2" t="s">
        <v>4</v>
      </c>
      <c r="H8" s="5" t="s">
        <v>4</v>
      </c>
      <c r="I8" s="9" t="s">
        <v>118</v>
      </c>
      <c r="J8" s="9" t="s">
        <v>119</v>
      </c>
      <c r="K8">
        <v>4</v>
      </c>
      <c r="L8" t="s">
        <v>120</v>
      </c>
    </row>
    <row r="9" spans="1:13">
      <c r="A9" s="3">
        <v>8</v>
      </c>
      <c r="B9" s="4" t="s">
        <v>75</v>
      </c>
      <c r="C9" s="4" t="s">
        <v>76</v>
      </c>
      <c r="D9" s="4">
        <v>1</v>
      </c>
      <c r="E9" s="4" t="s">
        <v>248</v>
      </c>
      <c r="F9" s="4" t="s">
        <v>4</v>
      </c>
      <c r="G9" s="4" t="s">
        <v>4</v>
      </c>
      <c r="H9" s="6" t="s">
        <v>4</v>
      </c>
      <c r="I9" s="9" t="s">
        <v>247</v>
      </c>
      <c r="J9" s="9" t="s">
        <v>246</v>
      </c>
      <c r="K9">
        <v>20</v>
      </c>
    </row>
    <row r="10" spans="1:13">
      <c r="A10" s="1">
        <v>9</v>
      </c>
      <c r="B10" s="2" t="s">
        <v>77</v>
      </c>
      <c r="C10" s="2" t="s">
        <v>40</v>
      </c>
      <c r="D10" s="2">
        <v>2</v>
      </c>
      <c r="E10" s="2" t="s">
        <v>43</v>
      </c>
      <c r="F10" s="2" t="s">
        <v>4</v>
      </c>
      <c r="G10" s="2" t="s">
        <v>4</v>
      </c>
      <c r="H10" s="5" t="s">
        <v>4</v>
      </c>
    </row>
    <row r="11" spans="1:13">
      <c r="A11" s="3">
        <v>10</v>
      </c>
      <c r="B11" s="4" t="s">
        <v>78</v>
      </c>
      <c r="C11" s="4" t="s">
        <v>40</v>
      </c>
      <c r="D11" s="4">
        <v>2</v>
      </c>
      <c r="E11" s="4" t="s">
        <v>79</v>
      </c>
      <c r="F11" s="4" t="s">
        <v>4</v>
      </c>
      <c r="G11" s="4" t="s">
        <v>4</v>
      </c>
      <c r="H11" s="6" t="s">
        <v>4</v>
      </c>
      <c r="I11" s="9" t="s">
        <v>106</v>
      </c>
      <c r="J11" s="9" t="s">
        <v>107</v>
      </c>
      <c r="K11">
        <v>50</v>
      </c>
    </row>
    <row r="12" spans="1:13">
      <c r="A12" s="1">
        <v>11</v>
      </c>
      <c r="B12" s="2" t="s">
        <v>24</v>
      </c>
      <c r="C12" s="2" t="s">
        <v>55</v>
      </c>
      <c r="D12" s="2">
        <v>1</v>
      </c>
      <c r="E12" s="2" t="s">
        <v>80</v>
      </c>
      <c r="F12" s="2" t="s">
        <v>4</v>
      </c>
      <c r="G12" s="2" t="s">
        <v>4</v>
      </c>
      <c r="H12" s="5" t="s">
        <v>4</v>
      </c>
    </row>
    <row r="13" spans="1:13">
      <c r="A13" s="3">
        <v>12</v>
      </c>
      <c r="B13" s="4" t="s">
        <v>81</v>
      </c>
      <c r="C13" s="4" t="s">
        <v>82</v>
      </c>
      <c r="D13" s="4">
        <v>1</v>
      </c>
      <c r="E13" s="4" t="s">
        <v>83</v>
      </c>
      <c r="F13" s="4" t="s">
        <v>4</v>
      </c>
      <c r="G13" s="4" t="s">
        <v>4</v>
      </c>
      <c r="H13" s="6" t="s">
        <v>4</v>
      </c>
      <c r="I13" s="8" t="s">
        <v>121</v>
      </c>
      <c r="J13" s="9" t="s">
        <v>122</v>
      </c>
      <c r="K13">
        <v>15</v>
      </c>
    </row>
    <row r="14" spans="1:13">
      <c r="C14" s="4" t="s">
        <v>127</v>
      </c>
      <c r="I14" s="9" t="s">
        <v>128</v>
      </c>
      <c r="J14" s="8" t="s">
        <v>129</v>
      </c>
      <c r="K14">
        <v>10</v>
      </c>
    </row>
    <row r="15" spans="1:13">
      <c r="C15" s="11" t="s">
        <v>133</v>
      </c>
      <c r="I15" s="9" t="s">
        <v>130</v>
      </c>
      <c r="J15" s="8" t="s">
        <v>131</v>
      </c>
      <c r="K15">
        <v>20</v>
      </c>
    </row>
    <row r="16" spans="1:13">
      <c r="C16" t="s">
        <v>132</v>
      </c>
    </row>
    <row r="17" spans="3:11">
      <c r="C17" t="s">
        <v>136</v>
      </c>
      <c r="I17" s="9" t="s">
        <v>137</v>
      </c>
      <c r="J17" s="9" t="s">
        <v>137</v>
      </c>
      <c r="K17">
        <v>50</v>
      </c>
    </row>
    <row r="18" spans="3:11">
      <c r="C18" t="s">
        <v>242</v>
      </c>
      <c r="E18" t="s">
        <v>243</v>
      </c>
      <c r="I18" s="9" t="s">
        <v>245</v>
      </c>
      <c r="J18" s="9" t="s">
        <v>244</v>
      </c>
      <c r="K18">
        <v>20</v>
      </c>
    </row>
    <row r="19" spans="3:11">
      <c r="C19" t="s">
        <v>249</v>
      </c>
      <c r="E19" t="s">
        <v>250</v>
      </c>
      <c r="I19" s="9" t="s">
        <v>252</v>
      </c>
      <c r="J19" s="9" t="s">
        <v>251</v>
      </c>
      <c r="K19">
        <v>60</v>
      </c>
    </row>
    <row r="20" spans="3:11">
      <c r="C20" t="s">
        <v>249</v>
      </c>
      <c r="E20" t="s">
        <v>253</v>
      </c>
      <c r="I20" s="9" t="s">
        <v>255</v>
      </c>
      <c r="J20" s="9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Connectors</vt:lpstr>
      <vt:lpstr>Changes</vt:lpstr>
      <vt:lpstr>test box</vt:lpstr>
      <vt:lpstr>BOM</vt:lpstr>
      <vt:lpstr>Sheet1</vt:lpstr>
      <vt:lpstr>Torch Module</vt:lpstr>
      <vt:lpstr>Hypertherm Cable 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Torban Peterson</cp:lastModifiedBy>
  <dcterms:created xsi:type="dcterms:W3CDTF">2021-01-10T18:37:21Z</dcterms:created>
  <dcterms:modified xsi:type="dcterms:W3CDTF">2022-12-10T21:27:54Z</dcterms:modified>
</cp:coreProperties>
</file>