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TU DRL Special Course\Results\"/>
    </mc:Choice>
  </mc:AlternateContent>
  <xr:revisionPtr revIDLastSave="0" documentId="13_ncr:1_{FA7A163B-CF46-4BA8-B526-52F86BABBD84}" xr6:coauthVersionLast="44" xr6:coauthVersionMax="44" xr10:uidLastSave="{00000000-0000-0000-0000-000000000000}"/>
  <bookViews>
    <workbookView xWindow="-120" yWindow="-120" windowWidth="38640" windowHeight="21240" activeTab="2" xr2:uid="{2424FE13-9772-44CD-8826-91AB7C0E03A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  <c r="D2" i="2"/>
</calcChain>
</file>

<file path=xl/sharedStrings.xml><?xml version="1.0" encoding="utf-8"?>
<sst xmlns="http://schemas.openxmlformats.org/spreadsheetml/2006/main" count="52" uniqueCount="21">
  <si>
    <t>Initial</t>
  </si>
  <si>
    <t>Mean</t>
  </si>
  <si>
    <t>Sd</t>
  </si>
  <si>
    <t>Min</t>
  </si>
  <si>
    <t>Max</t>
  </si>
  <si>
    <t>Testing on difficulty 2.0</t>
  </si>
  <si>
    <t>Testing on difficulty 1.0</t>
  </si>
  <si>
    <t>Testing on difficulty 0.1</t>
  </si>
  <si>
    <t>A)</t>
  </si>
  <si>
    <t>B)</t>
  </si>
  <si>
    <t>C)</t>
  </si>
  <si>
    <t>D)</t>
  </si>
  <si>
    <t>E)</t>
  </si>
  <si>
    <t>Difficulty = 0.1</t>
  </si>
  <si>
    <t>Difficulty=1.0</t>
  </si>
  <si>
    <t>Difficulty=2.0</t>
  </si>
  <si>
    <t>iteration</t>
  </si>
  <si>
    <t>reward</t>
  </si>
  <si>
    <t>Angle</t>
  </si>
  <si>
    <t>Distance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</si>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</sst>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reward after each training session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Difficulty =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Sheet1!$J$11:$J$16</c:f>
              <c:strCache>
                <c:ptCount val="6"/>
                <c:pt idx="0">
                  <c:v>Initial</c:v>
                </c:pt>
                <c:pt idx="1">
                  <c:v>A)</c:v>
                </c:pt>
                <c:pt idx="2">
                  <c:v>B)</c:v>
                </c:pt>
                <c:pt idx="3">
                  <c:v>C)</c:v>
                </c:pt>
                <c:pt idx="4">
                  <c:v>D)</c:v>
                </c:pt>
                <c:pt idx="5">
                  <c:v>E)</c:v>
                </c:pt>
              </c:strCache>
            </c:strRef>
          </c:cat>
          <c:val>
            <c:numRef>
              <c:f>Sheet1!$K$11:$K$16</c:f>
              <c:numCache>
                <c:formatCode>General</c:formatCode>
                <c:ptCount val="6"/>
                <c:pt idx="0">
                  <c:v>0.105184</c:v>
                </c:pt>
                <c:pt idx="1">
                  <c:v>0.82451099999999999</c:v>
                </c:pt>
                <c:pt idx="2">
                  <c:v>0.82677400000000001</c:v>
                </c:pt>
                <c:pt idx="3">
                  <c:v>0.84827600000000003</c:v>
                </c:pt>
                <c:pt idx="4">
                  <c:v>0.85101700000000002</c:v>
                </c:pt>
                <c:pt idx="5">
                  <c:v>0.88417000000000001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D-4D52-8563-FF01BF6B0D8F}"/>
            </c:ext>
          </c:extLst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Difficulty=1.0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Sheet1!$J$11:$J$16</c:f>
              <c:strCache>
                <c:ptCount val="6"/>
                <c:pt idx="0">
                  <c:v>Initial</c:v>
                </c:pt>
                <c:pt idx="1">
                  <c:v>A)</c:v>
                </c:pt>
                <c:pt idx="2">
                  <c:v>B)</c:v>
                </c:pt>
                <c:pt idx="3">
                  <c:v>C)</c:v>
                </c:pt>
                <c:pt idx="4">
                  <c:v>D)</c:v>
                </c:pt>
                <c:pt idx="5">
                  <c:v>E)</c:v>
                </c:pt>
              </c:strCache>
            </c:strRef>
          </c:cat>
          <c:val>
            <c:numRef>
              <c:f>Sheet1!$L$11:$L$16</c:f>
              <c:numCache>
                <c:formatCode>General</c:formatCode>
                <c:ptCount val="6"/>
                <c:pt idx="0">
                  <c:v>-0.74619999999999997</c:v>
                </c:pt>
                <c:pt idx="1">
                  <c:v>-0.45660200000000001</c:v>
                </c:pt>
                <c:pt idx="2">
                  <c:v>0.30624099999999999</c:v>
                </c:pt>
                <c:pt idx="3">
                  <c:v>0.58137499999999998</c:v>
                </c:pt>
                <c:pt idx="4">
                  <c:v>0.779061</c:v>
                </c:pt>
                <c:pt idx="5">
                  <c:v>0.85736400000000001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D-4D52-8563-FF01BF6B0D8F}"/>
            </c:ext>
          </c:extLst>
        </c:ser>
        <c:ser>
          <c:idx val="2"/>
          <c:order val="2"/>
          <c:tx>
            <c:strRef>
              <c:f>Sheet1!$M$10</c:f>
              <c:strCache>
                <c:ptCount val="1"/>
                <c:pt idx="0">
                  <c:v>Difficulty=2.0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Sheet1!$J$11:$J$16</c:f>
              <c:strCache>
                <c:ptCount val="6"/>
                <c:pt idx="0">
                  <c:v>Initial</c:v>
                </c:pt>
                <c:pt idx="1">
                  <c:v>A)</c:v>
                </c:pt>
                <c:pt idx="2">
                  <c:v>B)</c:v>
                </c:pt>
                <c:pt idx="3">
                  <c:v>C)</c:v>
                </c:pt>
                <c:pt idx="4">
                  <c:v>D)</c:v>
                </c:pt>
                <c:pt idx="5">
                  <c:v>E)</c:v>
                </c:pt>
              </c:strCache>
            </c:strRef>
          </c:cat>
          <c:val>
            <c:numRef>
              <c:f>Sheet1!$M$11:$M$16</c:f>
              <c:numCache>
                <c:formatCode>General</c:formatCode>
                <c:ptCount val="6"/>
                <c:pt idx="0">
                  <c:v>-0.75156000000000001</c:v>
                </c:pt>
                <c:pt idx="1">
                  <c:v>-0.71482999999999997</c:v>
                </c:pt>
                <c:pt idx="2">
                  <c:v>8.9700000000000001E-4</c:v>
                </c:pt>
                <c:pt idx="3">
                  <c:v>0.248636</c:v>
                </c:pt>
                <c:pt idx="4">
                  <c:v>0.56366000000000005</c:v>
                </c:pt>
                <c:pt idx="5">
                  <c:v>0.79286699999999999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D-4D52-8563-FF01BF6B0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785344"/>
        <c:axId val="359775176"/>
      </c:lineChart>
      <c:catAx>
        <c:axId val="35978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75176"/>
        <c:crosses val="autoZero"/>
        <c:auto val="1"/>
        <c:lblAlgn val="ctr"/>
        <c:lblOffset val="100"/>
        <c:noMultiLvlLbl val="0"/>
      </c:catAx>
      <c:valAx>
        <c:axId val="3597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8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Sd.</a:t>
            </a:r>
            <a:r>
              <a:rPr lang="en-US" baseline="0"/>
              <a:t> of rewards after each training session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Sheet1!$K$19</c:f>
              <c:strCache>
                <c:ptCount val="1"/>
                <c:pt idx="0">
                  <c:v>Difficulty =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Sheet1!$J$20:$J$25</c:f>
              <c:strCache>
                <c:ptCount val="6"/>
                <c:pt idx="0">
                  <c:v>Initial</c:v>
                </c:pt>
                <c:pt idx="1">
                  <c:v>A)</c:v>
                </c:pt>
                <c:pt idx="2">
                  <c:v>B)</c:v>
                </c:pt>
                <c:pt idx="3">
                  <c:v>C)</c:v>
                </c:pt>
                <c:pt idx="4">
                  <c:v>D)</c:v>
                </c:pt>
                <c:pt idx="5">
                  <c:v>E)</c:v>
                </c:pt>
              </c:strCache>
            </c:strRef>
          </c:cat>
          <c:val>
            <c:numRef>
              <c:f>Sheet1!$K$20:$K$25</c:f>
              <c:numCache>
                <c:formatCode>General</c:formatCode>
                <c:ptCount val="6"/>
                <c:pt idx="0">
                  <c:v>0.35115800000000003</c:v>
                </c:pt>
                <c:pt idx="1">
                  <c:v>2.6033000000000001E-2</c:v>
                </c:pt>
                <c:pt idx="2">
                  <c:v>1.9740000000000001E-2</c:v>
                </c:pt>
                <c:pt idx="3">
                  <c:v>1.7734E-2</c:v>
                </c:pt>
                <c:pt idx="4">
                  <c:v>1.4718999999999999E-2</c:v>
                </c:pt>
                <c:pt idx="5">
                  <c:v>1.319E-2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6-40A3-9D55-B2DDAB3533B9}"/>
            </c:ext>
          </c:extLst>
        </c:ser>
        <c:ser>
          <c:idx val="1"/>
          <c:order val="1"/>
          <c:tx>
            <c:strRef>
              <c:f>Sheet1!$L$19</c:f>
              <c:strCache>
                <c:ptCount val="1"/>
                <c:pt idx="0">
                  <c:v>Difficulty=1.0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Sheet1!$J$20:$J$25</c:f>
              <c:strCache>
                <c:ptCount val="6"/>
                <c:pt idx="0">
                  <c:v>Initial</c:v>
                </c:pt>
                <c:pt idx="1">
                  <c:v>A)</c:v>
                </c:pt>
                <c:pt idx="2">
                  <c:v>B)</c:v>
                </c:pt>
                <c:pt idx="3">
                  <c:v>C)</c:v>
                </c:pt>
                <c:pt idx="4">
                  <c:v>D)</c:v>
                </c:pt>
                <c:pt idx="5">
                  <c:v>E)</c:v>
                </c:pt>
              </c:strCache>
            </c:strRef>
          </c:cat>
          <c:val>
            <c:numRef>
              <c:f>Sheet1!$L$20:$L$25</c:f>
              <c:numCache>
                <c:formatCode>General</c:formatCode>
                <c:ptCount val="6"/>
                <c:pt idx="0">
                  <c:v>0.45458199999999999</c:v>
                </c:pt>
                <c:pt idx="1">
                  <c:v>0.76719899999999996</c:v>
                </c:pt>
                <c:pt idx="2">
                  <c:v>0.64405199999999996</c:v>
                </c:pt>
                <c:pt idx="3">
                  <c:v>0.44969700000000001</c:v>
                </c:pt>
                <c:pt idx="4">
                  <c:v>0.152419</c:v>
                </c:pt>
                <c:pt idx="5">
                  <c:v>3.0609000000000001E-2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6-40A3-9D55-B2DDAB3533B9}"/>
            </c:ext>
          </c:extLst>
        </c:ser>
        <c:ser>
          <c:idx val="2"/>
          <c:order val="2"/>
          <c:tx>
            <c:strRef>
              <c:f>Sheet1!$M$19</c:f>
              <c:strCache>
                <c:ptCount val="1"/>
                <c:pt idx="0">
                  <c:v>Difficulty=2.0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Sheet1!$J$20:$J$25</c:f>
              <c:strCache>
                <c:ptCount val="6"/>
                <c:pt idx="0">
                  <c:v>Initial</c:v>
                </c:pt>
                <c:pt idx="1">
                  <c:v>A)</c:v>
                </c:pt>
                <c:pt idx="2">
                  <c:v>B)</c:v>
                </c:pt>
                <c:pt idx="3">
                  <c:v>C)</c:v>
                </c:pt>
                <c:pt idx="4">
                  <c:v>D)</c:v>
                </c:pt>
                <c:pt idx="5">
                  <c:v>E)</c:v>
                </c:pt>
              </c:strCache>
            </c:strRef>
          </c:cat>
          <c:val>
            <c:numRef>
              <c:f>Sheet1!$M$20:$M$25</c:f>
              <c:numCache>
                <c:formatCode>General</c:formatCode>
                <c:ptCount val="6"/>
                <c:pt idx="0">
                  <c:v>0.44359999999999999</c:v>
                </c:pt>
                <c:pt idx="1">
                  <c:v>0.60287500000000005</c:v>
                </c:pt>
                <c:pt idx="2">
                  <c:v>0.65776400000000002</c:v>
                </c:pt>
                <c:pt idx="3">
                  <c:v>0.63260099999999997</c:v>
                </c:pt>
                <c:pt idx="4">
                  <c:v>0.43295099999999997</c:v>
                </c:pt>
                <c:pt idx="5">
                  <c:v>0.18689600000000001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6-40A3-9D55-B2DDAB353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642472"/>
        <c:axId val="300648376"/>
      </c:lineChart>
      <c:catAx>
        <c:axId val="30064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48376"/>
        <c:crosses val="autoZero"/>
        <c:auto val="1"/>
        <c:lblAlgn val="ctr"/>
        <c:lblOffset val="100"/>
        <c:noMultiLvlLbl val="0"/>
      </c:catAx>
      <c:valAx>
        <c:axId val="30064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4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reward during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6396893522469"/>
          <c:y val="0.13840683694655015"/>
          <c:w val="0.8100500292809879"/>
          <c:h val="0.50005492018707265"/>
        </c:manualLayout>
      </c:layout>
      <c:scatterChart>
        <c:scatterStyle val="lineMarker"/>
        <c:varyColors val="0"/>
        <c:ser>
          <c:idx val="0"/>
          <c:order val="0"/>
          <c:tx>
            <c:v>Training session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  <c:pt idx="26">
                  <c:v>1301</c:v>
                </c:pt>
                <c:pt idx="27">
                  <c:v>1351</c:v>
                </c:pt>
                <c:pt idx="28">
                  <c:v>1401</c:v>
                </c:pt>
                <c:pt idx="29">
                  <c:v>1451</c:v>
                </c:pt>
                <c:pt idx="30">
                  <c:v>1501</c:v>
                </c:pt>
                <c:pt idx="31">
                  <c:v>1551</c:v>
                </c:pt>
                <c:pt idx="32">
                  <c:v>1601</c:v>
                </c:pt>
                <c:pt idx="33">
                  <c:v>1651</c:v>
                </c:pt>
                <c:pt idx="34">
                  <c:v>1701</c:v>
                </c:pt>
                <c:pt idx="35">
                  <c:v>1751</c:v>
                </c:pt>
                <c:pt idx="36">
                  <c:v>1801</c:v>
                </c:pt>
                <c:pt idx="37">
                  <c:v>1851</c:v>
                </c:pt>
                <c:pt idx="38">
                  <c:v>1901</c:v>
                </c:pt>
                <c:pt idx="39">
                  <c:v>1951</c:v>
                </c:pt>
                <c:pt idx="40">
                  <c:v>2001</c:v>
                </c:pt>
                <c:pt idx="41">
                  <c:v>2051</c:v>
                </c:pt>
                <c:pt idx="42">
                  <c:v>2101</c:v>
                </c:pt>
                <c:pt idx="43">
                  <c:v>2151</c:v>
                </c:pt>
                <c:pt idx="44">
                  <c:v>2201</c:v>
                </c:pt>
                <c:pt idx="45">
                  <c:v>2251</c:v>
                </c:pt>
                <c:pt idx="46">
                  <c:v>2301</c:v>
                </c:pt>
                <c:pt idx="47">
                  <c:v>2351</c:v>
                </c:pt>
                <c:pt idx="48">
                  <c:v>2401</c:v>
                </c:pt>
                <c:pt idx="49">
                  <c:v>2451</c:v>
                </c:pt>
                <c:pt idx="50">
                  <c:v>2501</c:v>
                </c:pt>
                <c:pt idx="51">
                  <c:v>2551</c:v>
                </c:pt>
                <c:pt idx="52">
                  <c:v>2601</c:v>
                </c:pt>
                <c:pt idx="53">
                  <c:v>2651</c:v>
                </c:pt>
                <c:pt idx="54">
                  <c:v>2701</c:v>
                </c:pt>
                <c:pt idx="55">
                  <c:v>2751</c:v>
                </c:pt>
                <c:pt idx="56">
                  <c:v>2801</c:v>
                </c:pt>
                <c:pt idx="57">
                  <c:v>2851</c:v>
                </c:pt>
                <c:pt idx="58">
                  <c:v>2901</c:v>
                </c:pt>
                <c:pt idx="59">
                  <c:v>2951</c:v>
                </c:pt>
                <c:pt idx="60">
                  <c:v>3001</c:v>
                </c:pt>
                <c:pt idx="61">
                  <c:v>3051</c:v>
                </c:pt>
                <c:pt idx="62">
                  <c:v>3101</c:v>
                </c:pt>
                <c:pt idx="63">
                  <c:v>3151</c:v>
                </c:pt>
                <c:pt idx="64">
                  <c:v>3201</c:v>
                </c:pt>
                <c:pt idx="65">
                  <c:v>3251</c:v>
                </c:pt>
                <c:pt idx="66">
                  <c:v>3301</c:v>
                </c:pt>
                <c:pt idx="67">
                  <c:v>3351</c:v>
                </c:pt>
                <c:pt idx="68">
                  <c:v>3401</c:v>
                </c:pt>
                <c:pt idx="69">
                  <c:v>3451</c:v>
                </c:pt>
                <c:pt idx="70">
                  <c:v>3501</c:v>
                </c:pt>
                <c:pt idx="71">
                  <c:v>3551</c:v>
                </c:pt>
                <c:pt idx="72">
                  <c:v>3601</c:v>
                </c:pt>
                <c:pt idx="73">
                  <c:v>3651</c:v>
                </c:pt>
                <c:pt idx="74">
                  <c:v>3701</c:v>
                </c:pt>
                <c:pt idx="75">
                  <c:v>3751</c:v>
                </c:pt>
                <c:pt idx="76">
                  <c:v>3801</c:v>
                </c:pt>
                <c:pt idx="77">
                  <c:v>3851</c:v>
                </c:pt>
                <c:pt idx="78">
                  <c:v>3901</c:v>
                </c:pt>
                <c:pt idx="79">
                  <c:v>3951</c:v>
                </c:pt>
                <c:pt idx="80">
                  <c:v>4001</c:v>
                </c:pt>
                <c:pt idx="81">
                  <c:v>4051</c:v>
                </c:pt>
                <c:pt idx="82">
                  <c:v>4101</c:v>
                </c:pt>
                <c:pt idx="83">
                  <c:v>4151</c:v>
                </c:pt>
                <c:pt idx="84">
                  <c:v>4201</c:v>
                </c:pt>
                <c:pt idx="85">
                  <c:v>4251</c:v>
                </c:pt>
                <c:pt idx="86">
                  <c:v>4301</c:v>
                </c:pt>
                <c:pt idx="87">
                  <c:v>4351</c:v>
                </c:pt>
                <c:pt idx="88">
                  <c:v>4401</c:v>
                </c:pt>
                <c:pt idx="89">
                  <c:v>4451</c:v>
                </c:pt>
                <c:pt idx="90">
                  <c:v>4501</c:v>
                </c:pt>
                <c:pt idx="91">
                  <c:v>4551</c:v>
                </c:pt>
                <c:pt idx="92">
                  <c:v>4601</c:v>
                </c:pt>
                <c:pt idx="93">
                  <c:v>4651</c:v>
                </c:pt>
                <c:pt idx="94">
                  <c:v>4701</c:v>
                </c:pt>
                <c:pt idx="95">
                  <c:v>4751</c:v>
                </c:pt>
                <c:pt idx="96">
                  <c:v>4801</c:v>
                </c:pt>
                <c:pt idx="97">
                  <c:v>4851</c:v>
                </c:pt>
                <c:pt idx="98">
                  <c:v>4901</c:v>
                </c:pt>
                <c:pt idx="99">
                  <c:v>4951</c:v>
                </c:pt>
                <c:pt idx="100">
                  <c:v>5001</c:v>
                </c:pt>
              </c:numCache>
            </c:numRef>
          </c:xVal>
          <c:yVal>
            <c:numRef>
              <c:f>Sheet2!$B$2:$B$102</c:f>
              <c:numCache>
                <c:formatCode>General</c:formatCode>
                <c:ptCount val="101"/>
                <c:pt idx="0">
                  <c:v>9.0999029576778398E-2</c:v>
                </c:pt>
                <c:pt idx="1">
                  <c:v>0.100618997216224</c:v>
                </c:pt>
                <c:pt idx="2">
                  <c:v>0.110556563735008</c:v>
                </c:pt>
                <c:pt idx="3">
                  <c:v>0.23067706972360599</c:v>
                </c:pt>
                <c:pt idx="4">
                  <c:v>0.23695734143257099</c:v>
                </c:pt>
                <c:pt idx="5">
                  <c:v>0.297635045647621</c:v>
                </c:pt>
                <c:pt idx="6">
                  <c:v>0.31087353825569097</c:v>
                </c:pt>
                <c:pt idx="7">
                  <c:v>0.35429020226001701</c:v>
                </c:pt>
                <c:pt idx="8">
                  <c:v>0.373566681146621</c:v>
                </c:pt>
                <c:pt idx="9">
                  <c:v>0.39803445637225998</c:v>
                </c:pt>
                <c:pt idx="10">
                  <c:v>0.40764441788196498</c:v>
                </c:pt>
                <c:pt idx="11">
                  <c:v>0.37122307270765198</c:v>
                </c:pt>
                <c:pt idx="12">
                  <c:v>0.42000721991062101</c:v>
                </c:pt>
                <c:pt idx="13">
                  <c:v>0.39279897212982101</c:v>
                </c:pt>
                <c:pt idx="14">
                  <c:v>0.40814309120178199</c:v>
                </c:pt>
                <c:pt idx="15">
                  <c:v>0.38987907469272598</c:v>
                </c:pt>
                <c:pt idx="16">
                  <c:v>0.41225297152995999</c:v>
                </c:pt>
                <c:pt idx="17">
                  <c:v>0.35100104212760902</c:v>
                </c:pt>
                <c:pt idx="18">
                  <c:v>0.38041341006755802</c:v>
                </c:pt>
                <c:pt idx="19">
                  <c:v>0.365348559617996</c:v>
                </c:pt>
                <c:pt idx="20">
                  <c:v>0.40253035128116599</c:v>
                </c:pt>
                <c:pt idx="21">
                  <c:v>0.38347372710704702</c:v>
                </c:pt>
                <c:pt idx="22">
                  <c:v>0.41943559646606399</c:v>
                </c:pt>
                <c:pt idx="23">
                  <c:v>0.35511507391929598</c:v>
                </c:pt>
                <c:pt idx="24">
                  <c:v>0.398117613792419</c:v>
                </c:pt>
                <c:pt idx="25">
                  <c:v>0.42899810373783098</c:v>
                </c:pt>
                <c:pt idx="26">
                  <c:v>0.43731717765331202</c:v>
                </c:pt>
                <c:pt idx="27">
                  <c:v>0.43780823349952602</c:v>
                </c:pt>
                <c:pt idx="28">
                  <c:v>0.44596809446811603</c:v>
                </c:pt>
                <c:pt idx="29">
                  <c:v>0.45800435245037002</c:v>
                </c:pt>
                <c:pt idx="30">
                  <c:v>0.47287174165248802</c:v>
                </c:pt>
                <c:pt idx="31">
                  <c:v>0.47807996571063899</c:v>
                </c:pt>
                <c:pt idx="32">
                  <c:v>0.45455246269702898</c:v>
                </c:pt>
                <c:pt idx="33">
                  <c:v>0.51791626513004296</c:v>
                </c:pt>
                <c:pt idx="34">
                  <c:v>0.52689850628376</c:v>
                </c:pt>
                <c:pt idx="35">
                  <c:v>0.551416271924972</c:v>
                </c:pt>
                <c:pt idx="36">
                  <c:v>0.56607596278190597</c:v>
                </c:pt>
                <c:pt idx="37">
                  <c:v>0.56563863456249197</c:v>
                </c:pt>
                <c:pt idx="38">
                  <c:v>0.58496831655502302</c:v>
                </c:pt>
                <c:pt idx="39">
                  <c:v>0.58672557771205802</c:v>
                </c:pt>
                <c:pt idx="40">
                  <c:v>0.61191608309745704</c:v>
                </c:pt>
                <c:pt idx="41">
                  <c:v>0.64493324756622294</c:v>
                </c:pt>
                <c:pt idx="42">
                  <c:v>0.621835461258888</c:v>
                </c:pt>
                <c:pt idx="43">
                  <c:v>0.61155018210411005</c:v>
                </c:pt>
                <c:pt idx="44">
                  <c:v>0.67082672119140596</c:v>
                </c:pt>
                <c:pt idx="45">
                  <c:v>0.741357618570327</c:v>
                </c:pt>
                <c:pt idx="46">
                  <c:v>0.70358491539955104</c:v>
                </c:pt>
                <c:pt idx="47">
                  <c:v>0.70799263119697498</c:v>
                </c:pt>
                <c:pt idx="48">
                  <c:v>0.73216177225112899</c:v>
                </c:pt>
                <c:pt idx="49">
                  <c:v>0.75330142974853498</c:v>
                </c:pt>
                <c:pt idx="50">
                  <c:v>0.74919447898864699</c:v>
                </c:pt>
                <c:pt idx="51">
                  <c:v>0.75989423394203104</c:v>
                </c:pt>
                <c:pt idx="52">
                  <c:v>0.74508793354034397</c:v>
                </c:pt>
                <c:pt idx="53">
                  <c:v>0.75632218718528699</c:v>
                </c:pt>
                <c:pt idx="54">
                  <c:v>0.78070765733718805</c:v>
                </c:pt>
                <c:pt idx="55">
                  <c:v>0.76560231447219795</c:v>
                </c:pt>
                <c:pt idx="56">
                  <c:v>0.734198230504989</c:v>
                </c:pt>
                <c:pt idx="57">
                  <c:v>0.79095876216888406</c:v>
                </c:pt>
                <c:pt idx="58">
                  <c:v>0.79019913673400799</c:v>
                </c:pt>
                <c:pt idx="59">
                  <c:v>0.79205319881439196</c:v>
                </c:pt>
                <c:pt idx="60">
                  <c:v>0.71128962039947496</c:v>
                </c:pt>
                <c:pt idx="61">
                  <c:v>0.77473353743553097</c:v>
                </c:pt>
                <c:pt idx="62">
                  <c:v>0.70842368602752603</c:v>
                </c:pt>
                <c:pt idx="63">
                  <c:v>0.76515703201293905</c:v>
                </c:pt>
                <c:pt idx="64">
                  <c:v>0.74067683219909597</c:v>
                </c:pt>
                <c:pt idx="65">
                  <c:v>0.79678173661231999</c:v>
                </c:pt>
                <c:pt idx="66">
                  <c:v>0.77801815271377495</c:v>
                </c:pt>
                <c:pt idx="67">
                  <c:v>0.77332972288131696</c:v>
                </c:pt>
                <c:pt idx="68">
                  <c:v>0.802235615253448</c:v>
                </c:pt>
                <c:pt idx="69">
                  <c:v>0.82433484196662898</c:v>
                </c:pt>
                <c:pt idx="70">
                  <c:v>0.76778146028518601</c:v>
                </c:pt>
                <c:pt idx="71">
                  <c:v>0.77842264175414999</c:v>
                </c:pt>
                <c:pt idx="72">
                  <c:v>0.78948485851287797</c:v>
                </c:pt>
                <c:pt idx="73">
                  <c:v>0.81133493781089705</c:v>
                </c:pt>
                <c:pt idx="74">
                  <c:v>0.82570152282714804</c:v>
                </c:pt>
                <c:pt idx="75">
                  <c:v>0.82471879720687802</c:v>
                </c:pt>
                <c:pt idx="76">
                  <c:v>0.80926906466484005</c:v>
                </c:pt>
                <c:pt idx="77">
                  <c:v>0.82242154479026797</c:v>
                </c:pt>
                <c:pt idx="78">
                  <c:v>0.82364907860755898</c:v>
                </c:pt>
                <c:pt idx="79">
                  <c:v>0.77082988023757903</c:v>
                </c:pt>
                <c:pt idx="80">
                  <c:v>0.79862317442893904</c:v>
                </c:pt>
                <c:pt idx="81">
                  <c:v>0.79410375952720602</c:v>
                </c:pt>
                <c:pt idx="82">
                  <c:v>0.80799854993820097</c:v>
                </c:pt>
                <c:pt idx="83">
                  <c:v>0.83367794156074504</c:v>
                </c:pt>
                <c:pt idx="84">
                  <c:v>0.74226499199867202</c:v>
                </c:pt>
                <c:pt idx="85">
                  <c:v>0.79748367667198095</c:v>
                </c:pt>
                <c:pt idx="86">
                  <c:v>0.76085364222526497</c:v>
                </c:pt>
                <c:pt idx="87">
                  <c:v>0.77799171209335305</c:v>
                </c:pt>
                <c:pt idx="88">
                  <c:v>0.79192887544631896</c:v>
                </c:pt>
                <c:pt idx="89">
                  <c:v>0.80111634731292702</c:v>
                </c:pt>
                <c:pt idx="90">
                  <c:v>0.82820715308189397</c:v>
                </c:pt>
                <c:pt idx="91">
                  <c:v>0.81160227060317902</c:v>
                </c:pt>
                <c:pt idx="92">
                  <c:v>0.82739381790161104</c:v>
                </c:pt>
                <c:pt idx="93">
                  <c:v>0.81209288239479005</c:v>
                </c:pt>
                <c:pt idx="94">
                  <c:v>0.83409529328346199</c:v>
                </c:pt>
                <c:pt idx="95">
                  <c:v>0.82675408720970101</c:v>
                </c:pt>
                <c:pt idx="96">
                  <c:v>0.81845029592513996</c:v>
                </c:pt>
                <c:pt idx="97">
                  <c:v>0.79480417966842598</c:v>
                </c:pt>
                <c:pt idx="98">
                  <c:v>0.81058523058891296</c:v>
                </c:pt>
                <c:pt idx="99">
                  <c:v>0.81618959903717003</c:v>
                </c:pt>
                <c:pt idx="100">
                  <c:v>0.81325495243072499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9-4ACE-8B14-028E4E1F2C4F}"/>
            </c:ext>
          </c:extLst>
        </c:ser>
        <c:ser>
          <c:idx val="1"/>
          <c:order val="1"/>
          <c:tx>
            <c:v>Training session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Sheet2!$D$2:$D$103</c:f>
              <c:numCache>
                <c:formatCode>General</c:formatCode>
                <c:ptCount val="102"/>
                <c:pt idx="0">
                  <c:v>5002</c:v>
                </c:pt>
                <c:pt idx="1">
                  <c:v>5052</c:v>
                </c:pt>
                <c:pt idx="2">
                  <c:v>5102</c:v>
                </c:pt>
                <c:pt idx="3">
                  <c:v>5152</c:v>
                </c:pt>
                <c:pt idx="4">
                  <c:v>5202</c:v>
                </c:pt>
                <c:pt idx="5">
                  <c:v>5252</c:v>
                </c:pt>
                <c:pt idx="6">
                  <c:v>5302</c:v>
                </c:pt>
                <c:pt idx="7">
                  <c:v>5352</c:v>
                </c:pt>
                <c:pt idx="8">
                  <c:v>5402</c:v>
                </c:pt>
                <c:pt idx="9">
                  <c:v>5452</c:v>
                </c:pt>
                <c:pt idx="10">
                  <c:v>5502</c:v>
                </c:pt>
                <c:pt idx="11">
                  <c:v>5552</c:v>
                </c:pt>
                <c:pt idx="12">
                  <c:v>5602</c:v>
                </c:pt>
                <c:pt idx="13">
                  <c:v>5652</c:v>
                </c:pt>
                <c:pt idx="14">
                  <c:v>5702</c:v>
                </c:pt>
                <c:pt idx="15">
                  <c:v>5752</c:v>
                </c:pt>
                <c:pt idx="16">
                  <c:v>5802</c:v>
                </c:pt>
                <c:pt idx="17">
                  <c:v>5852</c:v>
                </c:pt>
                <c:pt idx="18">
                  <c:v>5902</c:v>
                </c:pt>
                <c:pt idx="19">
                  <c:v>5952</c:v>
                </c:pt>
                <c:pt idx="20">
                  <c:v>6002</c:v>
                </c:pt>
                <c:pt idx="21">
                  <c:v>6052</c:v>
                </c:pt>
                <c:pt idx="22">
                  <c:v>6102</c:v>
                </c:pt>
                <c:pt idx="23">
                  <c:v>6152</c:v>
                </c:pt>
                <c:pt idx="24">
                  <c:v>6202</c:v>
                </c:pt>
                <c:pt idx="25">
                  <c:v>6252</c:v>
                </c:pt>
                <c:pt idx="26">
                  <c:v>6302</c:v>
                </c:pt>
                <c:pt idx="27">
                  <c:v>6352</c:v>
                </c:pt>
                <c:pt idx="28">
                  <c:v>6402</c:v>
                </c:pt>
                <c:pt idx="29">
                  <c:v>6452</c:v>
                </c:pt>
                <c:pt idx="30">
                  <c:v>6502</c:v>
                </c:pt>
                <c:pt idx="31">
                  <c:v>6552</c:v>
                </c:pt>
                <c:pt idx="32">
                  <c:v>6602</c:v>
                </c:pt>
                <c:pt idx="33">
                  <c:v>6652</c:v>
                </c:pt>
                <c:pt idx="34">
                  <c:v>6702</c:v>
                </c:pt>
                <c:pt idx="35">
                  <c:v>6752</c:v>
                </c:pt>
                <c:pt idx="36">
                  <c:v>6802</c:v>
                </c:pt>
                <c:pt idx="37">
                  <c:v>6852</c:v>
                </c:pt>
                <c:pt idx="38">
                  <c:v>6902</c:v>
                </c:pt>
                <c:pt idx="39">
                  <c:v>6952</c:v>
                </c:pt>
                <c:pt idx="40">
                  <c:v>7002</c:v>
                </c:pt>
                <c:pt idx="41">
                  <c:v>7052</c:v>
                </c:pt>
                <c:pt idx="42">
                  <c:v>7102</c:v>
                </c:pt>
                <c:pt idx="43">
                  <c:v>7152</c:v>
                </c:pt>
                <c:pt idx="44">
                  <c:v>7202</c:v>
                </c:pt>
                <c:pt idx="45">
                  <c:v>7252</c:v>
                </c:pt>
                <c:pt idx="46">
                  <c:v>7302</c:v>
                </c:pt>
                <c:pt idx="47">
                  <c:v>7352</c:v>
                </c:pt>
                <c:pt idx="48">
                  <c:v>7402</c:v>
                </c:pt>
                <c:pt idx="49">
                  <c:v>7452</c:v>
                </c:pt>
                <c:pt idx="50">
                  <c:v>7502</c:v>
                </c:pt>
                <c:pt idx="51">
                  <c:v>7552</c:v>
                </c:pt>
                <c:pt idx="52">
                  <c:v>7602</c:v>
                </c:pt>
                <c:pt idx="53">
                  <c:v>7652</c:v>
                </c:pt>
                <c:pt idx="54">
                  <c:v>7702</c:v>
                </c:pt>
                <c:pt idx="55">
                  <c:v>7752</c:v>
                </c:pt>
                <c:pt idx="56">
                  <c:v>7802</c:v>
                </c:pt>
                <c:pt idx="57">
                  <c:v>7852</c:v>
                </c:pt>
                <c:pt idx="58">
                  <c:v>7902</c:v>
                </c:pt>
                <c:pt idx="59">
                  <c:v>7952</c:v>
                </c:pt>
                <c:pt idx="60">
                  <c:v>8002</c:v>
                </c:pt>
                <c:pt idx="61">
                  <c:v>8052</c:v>
                </c:pt>
                <c:pt idx="62">
                  <c:v>8102</c:v>
                </c:pt>
                <c:pt idx="63">
                  <c:v>8152</c:v>
                </c:pt>
                <c:pt idx="64">
                  <c:v>8202</c:v>
                </c:pt>
                <c:pt idx="65">
                  <c:v>8252</c:v>
                </c:pt>
                <c:pt idx="66">
                  <c:v>8302</c:v>
                </c:pt>
                <c:pt idx="67">
                  <c:v>8352</c:v>
                </c:pt>
                <c:pt idx="68">
                  <c:v>8402</c:v>
                </c:pt>
                <c:pt idx="69">
                  <c:v>8452</c:v>
                </c:pt>
                <c:pt idx="70">
                  <c:v>8502</c:v>
                </c:pt>
                <c:pt idx="71">
                  <c:v>8552</c:v>
                </c:pt>
                <c:pt idx="72">
                  <c:v>8602</c:v>
                </c:pt>
                <c:pt idx="73">
                  <c:v>8652</c:v>
                </c:pt>
                <c:pt idx="74">
                  <c:v>8702</c:v>
                </c:pt>
                <c:pt idx="75">
                  <c:v>8752</c:v>
                </c:pt>
                <c:pt idx="76">
                  <c:v>8802</c:v>
                </c:pt>
                <c:pt idx="77">
                  <c:v>8852</c:v>
                </c:pt>
                <c:pt idx="78">
                  <c:v>8902</c:v>
                </c:pt>
                <c:pt idx="79">
                  <c:v>8952</c:v>
                </c:pt>
                <c:pt idx="80">
                  <c:v>9002</c:v>
                </c:pt>
                <c:pt idx="81">
                  <c:v>9052</c:v>
                </c:pt>
                <c:pt idx="82">
                  <c:v>9102</c:v>
                </c:pt>
                <c:pt idx="83">
                  <c:v>9152</c:v>
                </c:pt>
                <c:pt idx="84">
                  <c:v>9202</c:v>
                </c:pt>
                <c:pt idx="85">
                  <c:v>9252</c:v>
                </c:pt>
                <c:pt idx="86">
                  <c:v>9302</c:v>
                </c:pt>
                <c:pt idx="87">
                  <c:v>9352</c:v>
                </c:pt>
                <c:pt idx="88">
                  <c:v>9402</c:v>
                </c:pt>
                <c:pt idx="89">
                  <c:v>9452</c:v>
                </c:pt>
                <c:pt idx="90">
                  <c:v>9502</c:v>
                </c:pt>
                <c:pt idx="91">
                  <c:v>9552</c:v>
                </c:pt>
                <c:pt idx="92">
                  <c:v>9602</c:v>
                </c:pt>
                <c:pt idx="93">
                  <c:v>9652</c:v>
                </c:pt>
                <c:pt idx="94">
                  <c:v>9702</c:v>
                </c:pt>
                <c:pt idx="95">
                  <c:v>9752</c:v>
                </c:pt>
                <c:pt idx="96">
                  <c:v>9802</c:v>
                </c:pt>
                <c:pt idx="97">
                  <c:v>9852</c:v>
                </c:pt>
                <c:pt idx="98">
                  <c:v>9902</c:v>
                </c:pt>
                <c:pt idx="99">
                  <c:v>9952</c:v>
                </c:pt>
                <c:pt idx="100">
                  <c:v>10002</c:v>
                </c:pt>
              </c:numCache>
            </c:numRef>
          </c:xVal>
          <c:yVal>
            <c:numRef>
              <c:f>Sheet2!$F$2:$F$102</c:f>
              <c:numCache>
                <c:formatCode>General</c:formatCode>
                <c:ptCount val="101"/>
                <c:pt idx="0">
                  <c:v>0.73125554919242797</c:v>
                </c:pt>
                <c:pt idx="1">
                  <c:v>0.690610355138778</c:v>
                </c:pt>
                <c:pt idx="2">
                  <c:v>0.72718489170074396</c:v>
                </c:pt>
                <c:pt idx="3">
                  <c:v>0.70979186892509405</c:v>
                </c:pt>
                <c:pt idx="4">
                  <c:v>0.75541443824767995</c:v>
                </c:pt>
                <c:pt idx="5">
                  <c:v>0.72585780620574902</c:v>
                </c:pt>
                <c:pt idx="6">
                  <c:v>0.72118971943855203</c:v>
                </c:pt>
                <c:pt idx="7">
                  <c:v>0.69869805574417099</c:v>
                </c:pt>
                <c:pt idx="8">
                  <c:v>0.72208065986633296</c:v>
                </c:pt>
                <c:pt idx="9">
                  <c:v>0.68464828729629501</c:v>
                </c:pt>
                <c:pt idx="10">
                  <c:v>0.68150192797183995</c:v>
                </c:pt>
                <c:pt idx="11">
                  <c:v>0.71040425300598098</c:v>
                </c:pt>
                <c:pt idx="12">
                  <c:v>0.68710542023181898</c:v>
                </c:pt>
                <c:pt idx="13">
                  <c:v>0.744639384746551</c:v>
                </c:pt>
                <c:pt idx="14">
                  <c:v>0.52522737383842399</c:v>
                </c:pt>
                <c:pt idx="15">
                  <c:v>0.75254540443420403</c:v>
                </c:pt>
                <c:pt idx="16">
                  <c:v>0.71087509989738396</c:v>
                </c:pt>
                <c:pt idx="17">
                  <c:v>0.69233646988868702</c:v>
                </c:pt>
                <c:pt idx="18">
                  <c:v>0.74748210906982404</c:v>
                </c:pt>
                <c:pt idx="19">
                  <c:v>0.68122919201850896</c:v>
                </c:pt>
                <c:pt idx="20">
                  <c:v>0.55836271047592101</c:v>
                </c:pt>
                <c:pt idx="21">
                  <c:v>0.69868214726447997</c:v>
                </c:pt>
                <c:pt idx="22">
                  <c:v>0.60065220594406099</c:v>
                </c:pt>
                <c:pt idx="23">
                  <c:v>0.76164692044258098</c:v>
                </c:pt>
                <c:pt idx="24">
                  <c:v>0.73820463418960502</c:v>
                </c:pt>
                <c:pt idx="25">
                  <c:v>0.765774053335189</c:v>
                </c:pt>
                <c:pt idx="26">
                  <c:v>0.72896324396133405</c:v>
                </c:pt>
                <c:pt idx="27">
                  <c:v>0.71653869152069005</c:v>
                </c:pt>
                <c:pt idx="28">
                  <c:v>0.72011357545852595</c:v>
                </c:pt>
                <c:pt idx="29">
                  <c:v>0.74034862518310496</c:v>
                </c:pt>
                <c:pt idx="30">
                  <c:v>0.69974506497383104</c:v>
                </c:pt>
                <c:pt idx="31">
                  <c:v>0.74792089760303404</c:v>
                </c:pt>
                <c:pt idx="32">
                  <c:v>0.724477499723434</c:v>
                </c:pt>
                <c:pt idx="33">
                  <c:v>0.75372866988181997</c:v>
                </c:pt>
                <c:pt idx="34">
                  <c:v>0.72575971186161004</c:v>
                </c:pt>
                <c:pt idx="35">
                  <c:v>0.72476983070373502</c:v>
                </c:pt>
                <c:pt idx="36">
                  <c:v>0.72581667304038999</c:v>
                </c:pt>
                <c:pt idx="37">
                  <c:v>0.73164880275726296</c:v>
                </c:pt>
                <c:pt idx="38">
                  <c:v>0.69821001887321399</c:v>
                </c:pt>
                <c:pt idx="39">
                  <c:v>0.74766551256179803</c:v>
                </c:pt>
                <c:pt idx="40">
                  <c:v>0.77431913018226595</c:v>
                </c:pt>
                <c:pt idx="41">
                  <c:v>0.77291975617408704</c:v>
                </c:pt>
                <c:pt idx="42">
                  <c:v>0.72350630760192802</c:v>
                </c:pt>
                <c:pt idx="43">
                  <c:v>0.74448816776275595</c:v>
                </c:pt>
                <c:pt idx="44">
                  <c:v>0.68621761500835399</c:v>
                </c:pt>
                <c:pt idx="45">
                  <c:v>0.722655338048934</c:v>
                </c:pt>
                <c:pt idx="46">
                  <c:v>0.75327619314193694</c:v>
                </c:pt>
                <c:pt idx="47">
                  <c:v>0.737450635433197</c:v>
                </c:pt>
                <c:pt idx="48">
                  <c:v>0.73620102405548005</c:v>
                </c:pt>
                <c:pt idx="49">
                  <c:v>0.75898773074150006</c:v>
                </c:pt>
                <c:pt idx="50">
                  <c:v>0.78768664598464899</c:v>
                </c:pt>
                <c:pt idx="51">
                  <c:v>0.74619274735450702</c:v>
                </c:pt>
                <c:pt idx="52">
                  <c:v>0.77170025706291201</c:v>
                </c:pt>
                <c:pt idx="53">
                  <c:v>0.79226204156875601</c:v>
                </c:pt>
                <c:pt idx="54">
                  <c:v>0.73861938714981001</c:v>
                </c:pt>
                <c:pt idx="55">
                  <c:v>0.77100913524627601</c:v>
                </c:pt>
                <c:pt idx="56">
                  <c:v>0.74829631447792</c:v>
                </c:pt>
                <c:pt idx="57">
                  <c:v>0.79902853965759202</c:v>
                </c:pt>
                <c:pt idx="58">
                  <c:v>0.75423609018325799</c:v>
                </c:pt>
                <c:pt idx="59">
                  <c:v>0.74753735661506604</c:v>
                </c:pt>
                <c:pt idx="60">
                  <c:v>0.78762657046317996</c:v>
                </c:pt>
                <c:pt idx="61">
                  <c:v>0.75491836071014395</c:v>
                </c:pt>
                <c:pt idx="62">
                  <c:v>0.74118178486824005</c:v>
                </c:pt>
                <c:pt idx="63">
                  <c:v>0.79674434661865201</c:v>
                </c:pt>
                <c:pt idx="64">
                  <c:v>0.74161452054977395</c:v>
                </c:pt>
                <c:pt idx="65">
                  <c:v>0.74711714386939998</c:v>
                </c:pt>
                <c:pt idx="66">
                  <c:v>0.73733735084533603</c:v>
                </c:pt>
                <c:pt idx="67">
                  <c:v>0.79980086684226903</c:v>
                </c:pt>
                <c:pt idx="68">
                  <c:v>0.78819292187690704</c:v>
                </c:pt>
                <c:pt idx="69">
                  <c:v>0.81416125297546305</c:v>
                </c:pt>
                <c:pt idx="70">
                  <c:v>0.74753162860870304</c:v>
                </c:pt>
                <c:pt idx="71">
                  <c:v>0.75744725465774498</c:v>
                </c:pt>
                <c:pt idx="72">
                  <c:v>0.71631187796592699</c:v>
                </c:pt>
                <c:pt idx="73">
                  <c:v>0.76423948407173103</c:v>
                </c:pt>
                <c:pt idx="74">
                  <c:v>0.80075504183769197</c:v>
                </c:pt>
                <c:pt idx="75">
                  <c:v>0.75949726104736304</c:v>
                </c:pt>
                <c:pt idx="76">
                  <c:v>0.72258616089820804</c:v>
                </c:pt>
                <c:pt idx="77">
                  <c:v>0.68261963725090002</c:v>
                </c:pt>
                <c:pt idx="78">
                  <c:v>0.718883275985717</c:v>
                </c:pt>
                <c:pt idx="79">
                  <c:v>0.788573974370956</c:v>
                </c:pt>
                <c:pt idx="80">
                  <c:v>0.76979693174362096</c:v>
                </c:pt>
                <c:pt idx="81">
                  <c:v>0.82136852145194905</c:v>
                </c:pt>
                <c:pt idx="82">
                  <c:v>0.73469608128070796</c:v>
                </c:pt>
                <c:pt idx="83">
                  <c:v>0.78877201676368702</c:v>
                </c:pt>
                <c:pt idx="84">
                  <c:v>0.77943580746650698</c:v>
                </c:pt>
                <c:pt idx="85">
                  <c:v>0.80891124010086002</c:v>
                </c:pt>
                <c:pt idx="86">
                  <c:v>0.77919375300407401</c:v>
                </c:pt>
                <c:pt idx="87">
                  <c:v>0.78293098807334904</c:v>
                </c:pt>
                <c:pt idx="88">
                  <c:v>0.78127510547637902</c:v>
                </c:pt>
                <c:pt idx="89">
                  <c:v>0.78596622943878103</c:v>
                </c:pt>
                <c:pt idx="90">
                  <c:v>0.76392430663108801</c:v>
                </c:pt>
                <c:pt idx="91">
                  <c:v>0.75204741358756999</c:v>
                </c:pt>
                <c:pt idx="92">
                  <c:v>0.79351549744605998</c:v>
                </c:pt>
                <c:pt idx="93">
                  <c:v>0.80042539834976201</c:v>
                </c:pt>
                <c:pt idx="94">
                  <c:v>0.78877061605453402</c:v>
                </c:pt>
                <c:pt idx="95">
                  <c:v>0.77667978405952398</c:v>
                </c:pt>
                <c:pt idx="96">
                  <c:v>0.77065712213516202</c:v>
                </c:pt>
                <c:pt idx="97">
                  <c:v>0.81016999483108498</c:v>
                </c:pt>
                <c:pt idx="98">
                  <c:v>0.76471162438392604</c:v>
                </c:pt>
                <c:pt idx="99">
                  <c:v>0.78034015297889703</c:v>
                </c:pt>
                <c:pt idx="100">
                  <c:v>0.76208292841911296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9-4ACE-8B14-028E4E1F2C4F}"/>
            </c:ext>
          </c:extLst>
        </c:ser>
        <c:ser>
          <c:idx val="2"/>
          <c:order val="2"/>
          <c:tx>
            <c:v>Training session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Sheet2!$H$2:$H$102</c:f>
              <c:numCache>
                <c:formatCode>General</c:formatCode>
                <c:ptCount val="101"/>
                <c:pt idx="0">
                  <c:v>10003</c:v>
                </c:pt>
                <c:pt idx="1">
                  <c:v>10053</c:v>
                </c:pt>
                <c:pt idx="2">
                  <c:v>10103</c:v>
                </c:pt>
                <c:pt idx="3">
                  <c:v>10153</c:v>
                </c:pt>
                <c:pt idx="4">
                  <c:v>10203</c:v>
                </c:pt>
                <c:pt idx="5">
                  <c:v>10253</c:v>
                </c:pt>
                <c:pt idx="6">
                  <c:v>10303</c:v>
                </c:pt>
                <c:pt idx="7">
                  <c:v>10353</c:v>
                </c:pt>
                <c:pt idx="8">
                  <c:v>10403</c:v>
                </c:pt>
                <c:pt idx="9">
                  <c:v>10453</c:v>
                </c:pt>
                <c:pt idx="10">
                  <c:v>10503</c:v>
                </c:pt>
                <c:pt idx="11">
                  <c:v>10553</c:v>
                </c:pt>
                <c:pt idx="12">
                  <c:v>10603</c:v>
                </c:pt>
                <c:pt idx="13">
                  <c:v>10653</c:v>
                </c:pt>
                <c:pt idx="14">
                  <c:v>10703</c:v>
                </c:pt>
                <c:pt idx="15">
                  <c:v>10753</c:v>
                </c:pt>
                <c:pt idx="16">
                  <c:v>10803</c:v>
                </c:pt>
                <c:pt idx="17">
                  <c:v>10853</c:v>
                </c:pt>
                <c:pt idx="18">
                  <c:v>10903</c:v>
                </c:pt>
                <c:pt idx="19">
                  <c:v>10953</c:v>
                </c:pt>
                <c:pt idx="20">
                  <c:v>11003</c:v>
                </c:pt>
                <c:pt idx="21">
                  <c:v>11053</c:v>
                </c:pt>
                <c:pt idx="22">
                  <c:v>11103</c:v>
                </c:pt>
                <c:pt idx="23">
                  <c:v>11153</c:v>
                </c:pt>
                <c:pt idx="24">
                  <c:v>11203</c:v>
                </c:pt>
                <c:pt idx="25">
                  <c:v>11253</c:v>
                </c:pt>
                <c:pt idx="26">
                  <c:v>11303</c:v>
                </c:pt>
                <c:pt idx="27">
                  <c:v>11353</c:v>
                </c:pt>
                <c:pt idx="28">
                  <c:v>11403</c:v>
                </c:pt>
                <c:pt idx="29">
                  <c:v>11453</c:v>
                </c:pt>
                <c:pt idx="30">
                  <c:v>11503</c:v>
                </c:pt>
                <c:pt idx="31">
                  <c:v>11553</c:v>
                </c:pt>
                <c:pt idx="32">
                  <c:v>11603</c:v>
                </c:pt>
                <c:pt idx="33">
                  <c:v>11653</c:v>
                </c:pt>
                <c:pt idx="34">
                  <c:v>11703</c:v>
                </c:pt>
                <c:pt idx="35">
                  <c:v>11753</c:v>
                </c:pt>
                <c:pt idx="36">
                  <c:v>11803</c:v>
                </c:pt>
                <c:pt idx="37">
                  <c:v>11853</c:v>
                </c:pt>
                <c:pt idx="38">
                  <c:v>11903</c:v>
                </c:pt>
                <c:pt idx="39">
                  <c:v>11953</c:v>
                </c:pt>
                <c:pt idx="40">
                  <c:v>12003</c:v>
                </c:pt>
                <c:pt idx="41">
                  <c:v>12053</c:v>
                </c:pt>
                <c:pt idx="42">
                  <c:v>12103</c:v>
                </c:pt>
                <c:pt idx="43">
                  <c:v>12153</c:v>
                </c:pt>
                <c:pt idx="44">
                  <c:v>12203</c:v>
                </c:pt>
                <c:pt idx="45">
                  <c:v>12253</c:v>
                </c:pt>
                <c:pt idx="46">
                  <c:v>12303</c:v>
                </c:pt>
                <c:pt idx="47">
                  <c:v>12353</c:v>
                </c:pt>
                <c:pt idx="48">
                  <c:v>12403</c:v>
                </c:pt>
                <c:pt idx="49">
                  <c:v>12453</c:v>
                </c:pt>
                <c:pt idx="50">
                  <c:v>12503</c:v>
                </c:pt>
                <c:pt idx="51">
                  <c:v>12553</c:v>
                </c:pt>
                <c:pt idx="52">
                  <c:v>12603</c:v>
                </c:pt>
                <c:pt idx="53">
                  <c:v>12653</c:v>
                </c:pt>
                <c:pt idx="54">
                  <c:v>12703</c:v>
                </c:pt>
                <c:pt idx="55">
                  <c:v>12753</c:v>
                </c:pt>
                <c:pt idx="56">
                  <c:v>12803</c:v>
                </c:pt>
                <c:pt idx="57">
                  <c:v>12853</c:v>
                </c:pt>
                <c:pt idx="58">
                  <c:v>12903</c:v>
                </c:pt>
                <c:pt idx="59">
                  <c:v>12953</c:v>
                </c:pt>
                <c:pt idx="60">
                  <c:v>13003</c:v>
                </c:pt>
                <c:pt idx="61">
                  <c:v>13053</c:v>
                </c:pt>
                <c:pt idx="62">
                  <c:v>13103</c:v>
                </c:pt>
                <c:pt idx="63">
                  <c:v>13153</c:v>
                </c:pt>
                <c:pt idx="64">
                  <c:v>13203</c:v>
                </c:pt>
                <c:pt idx="65">
                  <c:v>13253</c:v>
                </c:pt>
                <c:pt idx="66">
                  <c:v>13303</c:v>
                </c:pt>
                <c:pt idx="67">
                  <c:v>13353</c:v>
                </c:pt>
                <c:pt idx="68">
                  <c:v>13403</c:v>
                </c:pt>
                <c:pt idx="69">
                  <c:v>13453</c:v>
                </c:pt>
                <c:pt idx="70">
                  <c:v>13503</c:v>
                </c:pt>
                <c:pt idx="71">
                  <c:v>13553</c:v>
                </c:pt>
                <c:pt idx="72">
                  <c:v>13603</c:v>
                </c:pt>
                <c:pt idx="73">
                  <c:v>13653</c:v>
                </c:pt>
                <c:pt idx="74">
                  <c:v>13703</c:v>
                </c:pt>
                <c:pt idx="75">
                  <c:v>13753</c:v>
                </c:pt>
                <c:pt idx="76">
                  <c:v>13803</c:v>
                </c:pt>
                <c:pt idx="77">
                  <c:v>13853</c:v>
                </c:pt>
                <c:pt idx="78">
                  <c:v>13903</c:v>
                </c:pt>
                <c:pt idx="79">
                  <c:v>13953</c:v>
                </c:pt>
                <c:pt idx="80">
                  <c:v>14003</c:v>
                </c:pt>
                <c:pt idx="81">
                  <c:v>14053</c:v>
                </c:pt>
                <c:pt idx="82">
                  <c:v>14103</c:v>
                </c:pt>
                <c:pt idx="83">
                  <c:v>14153</c:v>
                </c:pt>
                <c:pt idx="84">
                  <c:v>14203</c:v>
                </c:pt>
                <c:pt idx="85">
                  <c:v>14253</c:v>
                </c:pt>
                <c:pt idx="86">
                  <c:v>14303</c:v>
                </c:pt>
                <c:pt idx="87">
                  <c:v>14353</c:v>
                </c:pt>
                <c:pt idx="88">
                  <c:v>14403</c:v>
                </c:pt>
                <c:pt idx="89">
                  <c:v>14453</c:v>
                </c:pt>
                <c:pt idx="90">
                  <c:v>14503</c:v>
                </c:pt>
                <c:pt idx="91">
                  <c:v>14553</c:v>
                </c:pt>
                <c:pt idx="92">
                  <c:v>14603</c:v>
                </c:pt>
                <c:pt idx="93">
                  <c:v>14653</c:v>
                </c:pt>
                <c:pt idx="94">
                  <c:v>14703</c:v>
                </c:pt>
                <c:pt idx="95">
                  <c:v>14753</c:v>
                </c:pt>
                <c:pt idx="96">
                  <c:v>14803</c:v>
                </c:pt>
                <c:pt idx="97">
                  <c:v>14853</c:v>
                </c:pt>
                <c:pt idx="98">
                  <c:v>14903</c:v>
                </c:pt>
                <c:pt idx="99">
                  <c:v>14953</c:v>
                </c:pt>
                <c:pt idx="100">
                  <c:v>15003</c:v>
                </c:pt>
              </c:numCache>
            </c:numRef>
          </c:xVal>
          <c:yVal>
            <c:numRef>
              <c:f>Sheet2!$J$2:$J$102</c:f>
              <c:numCache>
                <c:formatCode>General</c:formatCode>
                <c:ptCount val="101"/>
                <c:pt idx="0">
                  <c:v>0.53513014316558805</c:v>
                </c:pt>
                <c:pt idx="1">
                  <c:v>0.76986981630325302</c:v>
                </c:pt>
                <c:pt idx="2">
                  <c:v>0.60014308393001503</c:v>
                </c:pt>
                <c:pt idx="3">
                  <c:v>0.74261664450168596</c:v>
                </c:pt>
                <c:pt idx="4">
                  <c:v>0.67568330168724</c:v>
                </c:pt>
                <c:pt idx="5">
                  <c:v>0.71838693022727895</c:v>
                </c:pt>
                <c:pt idx="6">
                  <c:v>0.69609513878822304</c:v>
                </c:pt>
                <c:pt idx="7">
                  <c:v>0.64930231571197405</c:v>
                </c:pt>
                <c:pt idx="8">
                  <c:v>0.41063410639762798</c:v>
                </c:pt>
                <c:pt idx="9">
                  <c:v>0.71369047164916899</c:v>
                </c:pt>
                <c:pt idx="10">
                  <c:v>0.663567790389061</c:v>
                </c:pt>
                <c:pt idx="11">
                  <c:v>0.72234856188297203</c:v>
                </c:pt>
                <c:pt idx="12">
                  <c:v>0.68622103929519596</c:v>
                </c:pt>
                <c:pt idx="13">
                  <c:v>0.63859511613845799</c:v>
                </c:pt>
                <c:pt idx="14">
                  <c:v>0.74368114471435498</c:v>
                </c:pt>
                <c:pt idx="15">
                  <c:v>0.70342764258384705</c:v>
                </c:pt>
                <c:pt idx="16">
                  <c:v>0.62821149230003304</c:v>
                </c:pt>
                <c:pt idx="17">
                  <c:v>0.64333580136299096</c:v>
                </c:pt>
                <c:pt idx="18">
                  <c:v>0.66178807020187302</c:v>
                </c:pt>
                <c:pt idx="19">
                  <c:v>0.55319625735282896</c:v>
                </c:pt>
                <c:pt idx="20">
                  <c:v>0.55175043046474403</c:v>
                </c:pt>
                <c:pt idx="21">
                  <c:v>0.54718567430972997</c:v>
                </c:pt>
                <c:pt idx="22">
                  <c:v>0.73304949998855595</c:v>
                </c:pt>
                <c:pt idx="23">
                  <c:v>0.632594218850135</c:v>
                </c:pt>
                <c:pt idx="24">
                  <c:v>0.68128008246421801</c:v>
                </c:pt>
                <c:pt idx="25">
                  <c:v>0.575283482670783</c:v>
                </c:pt>
                <c:pt idx="26">
                  <c:v>0.57893292307853605</c:v>
                </c:pt>
                <c:pt idx="27">
                  <c:v>0.70214146971702496</c:v>
                </c:pt>
                <c:pt idx="28">
                  <c:v>0.77717310190200795</c:v>
                </c:pt>
                <c:pt idx="29">
                  <c:v>0.61908366680145199</c:v>
                </c:pt>
                <c:pt idx="30">
                  <c:v>0.74828409552574104</c:v>
                </c:pt>
                <c:pt idx="31">
                  <c:v>0.70677738189697203</c:v>
                </c:pt>
                <c:pt idx="32">
                  <c:v>0.69116867780685398</c:v>
                </c:pt>
                <c:pt idx="33">
                  <c:v>0.70511236190795901</c:v>
                </c:pt>
                <c:pt idx="34">
                  <c:v>0.72593152523040705</c:v>
                </c:pt>
                <c:pt idx="35">
                  <c:v>0.59995139539241704</c:v>
                </c:pt>
                <c:pt idx="36">
                  <c:v>0.793194860219955</c:v>
                </c:pt>
                <c:pt idx="37">
                  <c:v>0.63476199209690098</c:v>
                </c:pt>
                <c:pt idx="38">
                  <c:v>0.68448733389377503</c:v>
                </c:pt>
                <c:pt idx="39">
                  <c:v>0.70516170263290401</c:v>
                </c:pt>
                <c:pt idx="40">
                  <c:v>0.66289947628974899</c:v>
                </c:pt>
                <c:pt idx="41">
                  <c:v>0.53918820023536596</c:v>
                </c:pt>
                <c:pt idx="42">
                  <c:v>0.74071738123893704</c:v>
                </c:pt>
                <c:pt idx="43">
                  <c:v>0.67370090484619105</c:v>
                </c:pt>
                <c:pt idx="44">
                  <c:v>0.64609890580177298</c:v>
                </c:pt>
                <c:pt idx="45">
                  <c:v>0.68562530279159495</c:v>
                </c:pt>
                <c:pt idx="46">
                  <c:v>0.73412290215492204</c:v>
                </c:pt>
                <c:pt idx="47">
                  <c:v>0.74731947779655405</c:v>
                </c:pt>
                <c:pt idx="48">
                  <c:v>0.71331248283386195</c:v>
                </c:pt>
                <c:pt idx="49">
                  <c:v>0.67711175680160496</c:v>
                </c:pt>
                <c:pt idx="50">
                  <c:v>0.77376068830490097</c:v>
                </c:pt>
                <c:pt idx="51">
                  <c:v>0.76463100910186699</c:v>
                </c:pt>
                <c:pt idx="52">
                  <c:v>0.68350602090358703</c:v>
                </c:pt>
                <c:pt idx="53">
                  <c:v>0.74306005835533095</c:v>
                </c:pt>
                <c:pt idx="54">
                  <c:v>0.73786073923110895</c:v>
                </c:pt>
                <c:pt idx="55">
                  <c:v>0.68918201923370304</c:v>
                </c:pt>
                <c:pt idx="56">
                  <c:v>0.64386443495750401</c:v>
                </c:pt>
                <c:pt idx="57">
                  <c:v>0.78274914622306802</c:v>
                </c:pt>
                <c:pt idx="58">
                  <c:v>0.74912953972816398</c:v>
                </c:pt>
                <c:pt idx="59">
                  <c:v>0.66450462937355004</c:v>
                </c:pt>
                <c:pt idx="60">
                  <c:v>0.74725537300109801</c:v>
                </c:pt>
                <c:pt idx="61">
                  <c:v>0.606916356086731</c:v>
                </c:pt>
                <c:pt idx="62">
                  <c:v>0.71906267702579496</c:v>
                </c:pt>
                <c:pt idx="63">
                  <c:v>0.75780466794967605</c:v>
                </c:pt>
                <c:pt idx="64">
                  <c:v>0.77771568298339799</c:v>
                </c:pt>
                <c:pt idx="65">
                  <c:v>0.76189668774604802</c:v>
                </c:pt>
                <c:pt idx="66">
                  <c:v>0.75823273658752399</c:v>
                </c:pt>
                <c:pt idx="67">
                  <c:v>0.76532639265060398</c:v>
                </c:pt>
                <c:pt idx="68">
                  <c:v>0.77484599351882899</c:v>
                </c:pt>
                <c:pt idx="69">
                  <c:v>0.78416158556938098</c:v>
                </c:pt>
                <c:pt idx="70">
                  <c:v>0.65268269777297905</c:v>
                </c:pt>
                <c:pt idx="71">
                  <c:v>0.676366230845451</c:v>
                </c:pt>
                <c:pt idx="72">
                  <c:v>0.69125526547431904</c:v>
                </c:pt>
                <c:pt idx="73">
                  <c:v>0.79636607170104901</c:v>
                </c:pt>
                <c:pt idx="74">
                  <c:v>0.68120557665824799</c:v>
                </c:pt>
                <c:pt idx="75">
                  <c:v>0.75741391777992195</c:v>
                </c:pt>
                <c:pt idx="76">
                  <c:v>0.75647583603858903</c:v>
                </c:pt>
                <c:pt idx="77">
                  <c:v>0.75318359732627804</c:v>
                </c:pt>
                <c:pt idx="78">
                  <c:v>0.690536805987358</c:v>
                </c:pt>
                <c:pt idx="79">
                  <c:v>0.72015159130096396</c:v>
                </c:pt>
                <c:pt idx="80">
                  <c:v>0.75470391511917101</c:v>
                </c:pt>
                <c:pt idx="81">
                  <c:v>0.73857331275939897</c:v>
                </c:pt>
                <c:pt idx="82">
                  <c:v>0.72673223614692595</c:v>
                </c:pt>
                <c:pt idx="83">
                  <c:v>0.75172907114028897</c:v>
                </c:pt>
                <c:pt idx="84">
                  <c:v>0.70139530897140501</c:v>
                </c:pt>
                <c:pt idx="85">
                  <c:v>0.66215764284133904</c:v>
                </c:pt>
                <c:pt idx="86">
                  <c:v>0.74006875753402701</c:v>
                </c:pt>
                <c:pt idx="87">
                  <c:v>0.75863021016120902</c:v>
                </c:pt>
                <c:pt idx="88">
                  <c:v>0.74990352988243003</c:v>
                </c:pt>
                <c:pt idx="89">
                  <c:v>0.66011000275611798</c:v>
                </c:pt>
                <c:pt idx="90">
                  <c:v>0.66308206021785698</c:v>
                </c:pt>
                <c:pt idx="91">
                  <c:v>0.72627988457679704</c:v>
                </c:pt>
                <c:pt idx="92">
                  <c:v>0.72745687365531897</c:v>
                </c:pt>
                <c:pt idx="93">
                  <c:v>0.69125586152076701</c:v>
                </c:pt>
                <c:pt idx="94">
                  <c:v>0.72626056671142503</c:v>
                </c:pt>
                <c:pt idx="95">
                  <c:v>0.71218971610069204</c:v>
                </c:pt>
                <c:pt idx="96">
                  <c:v>0.66118698120117103</c:v>
                </c:pt>
                <c:pt idx="97">
                  <c:v>0.72331085801124495</c:v>
                </c:pt>
                <c:pt idx="98">
                  <c:v>0.68071885108947705</c:v>
                </c:pt>
                <c:pt idx="99">
                  <c:v>0.74125356078147797</c:v>
                </c:pt>
                <c:pt idx="100">
                  <c:v>0.76881784200668302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89-4ACE-8B14-028E4E1F2C4F}"/>
            </c:ext>
          </c:extLst>
        </c:ser>
        <c:ser>
          <c:idx val="3"/>
          <c:order val="3"/>
          <c:tx>
            <c:v>Training session 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Sheet2!$L$2:$L$102</c:f>
              <c:numCache>
                <c:formatCode>General</c:formatCode>
                <c:ptCount val="101"/>
                <c:pt idx="0">
                  <c:v>15004</c:v>
                </c:pt>
                <c:pt idx="1">
                  <c:v>15104</c:v>
                </c:pt>
                <c:pt idx="2">
                  <c:v>15204</c:v>
                </c:pt>
                <c:pt idx="3">
                  <c:v>15304</c:v>
                </c:pt>
                <c:pt idx="4">
                  <c:v>15404</c:v>
                </c:pt>
                <c:pt idx="5">
                  <c:v>15504</c:v>
                </c:pt>
                <c:pt idx="6">
                  <c:v>15604</c:v>
                </c:pt>
                <c:pt idx="7">
                  <c:v>15704</c:v>
                </c:pt>
                <c:pt idx="8">
                  <c:v>15804</c:v>
                </c:pt>
                <c:pt idx="9">
                  <c:v>15904</c:v>
                </c:pt>
                <c:pt idx="10">
                  <c:v>16004</c:v>
                </c:pt>
                <c:pt idx="11">
                  <c:v>16104</c:v>
                </c:pt>
                <c:pt idx="12">
                  <c:v>16204</c:v>
                </c:pt>
                <c:pt idx="13">
                  <c:v>16304</c:v>
                </c:pt>
                <c:pt idx="14">
                  <c:v>16404</c:v>
                </c:pt>
                <c:pt idx="15">
                  <c:v>16504</c:v>
                </c:pt>
                <c:pt idx="16">
                  <c:v>16604</c:v>
                </c:pt>
                <c:pt idx="17">
                  <c:v>16704</c:v>
                </c:pt>
                <c:pt idx="18">
                  <c:v>16804</c:v>
                </c:pt>
                <c:pt idx="19">
                  <c:v>16904</c:v>
                </c:pt>
                <c:pt idx="20">
                  <c:v>17004</c:v>
                </c:pt>
                <c:pt idx="21">
                  <c:v>17104</c:v>
                </c:pt>
                <c:pt idx="22">
                  <c:v>17204</c:v>
                </c:pt>
                <c:pt idx="23">
                  <c:v>17304</c:v>
                </c:pt>
                <c:pt idx="24">
                  <c:v>17404</c:v>
                </c:pt>
                <c:pt idx="25">
                  <c:v>17504</c:v>
                </c:pt>
                <c:pt idx="26">
                  <c:v>17604</c:v>
                </c:pt>
                <c:pt idx="27">
                  <c:v>17704</c:v>
                </c:pt>
                <c:pt idx="28">
                  <c:v>17804</c:v>
                </c:pt>
                <c:pt idx="29">
                  <c:v>17904</c:v>
                </c:pt>
                <c:pt idx="30">
                  <c:v>18004</c:v>
                </c:pt>
                <c:pt idx="31">
                  <c:v>18104</c:v>
                </c:pt>
                <c:pt idx="32">
                  <c:v>18204</c:v>
                </c:pt>
                <c:pt idx="33">
                  <c:v>18304</c:v>
                </c:pt>
                <c:pt idx="34">
                  <c:v>18404</c:v>
                </c:pt>
                <c:pt idx="35">
                  <c:v>18504</c:v>
                </c:pt>
                <c:pt idx="36">
                  <c:v>18604</c:v>
                </c:pt>
                <c:pt idx="37">
                  <c:v>18704</c:v>
                </c:pt>
                <c:pt idx="38">
                  <c:v>18804</c:v>
                </c:pt>
                <c:pt idx="39">
                  <c:v>18904</c:v>
                </c:pt>
                <c:pt idx="40">
                  <c:v>19004</c:v>
                </c:pt>
                <c:pt idx="41">
                  <c:v>19104</c:v>
                </c:pt>
                <c:pt idx="42">
                  <c:v>19204</c:v>
                </c:pt>
                <c:pt idx="43">
                  <c:v>19304</c:v>
                </c:pt>
                <c:pt idx="44">
                  <c:v>19404</c:v>
                </c:pt>
                <c:pt idx="45">
                  <c:v>19504</c:v>
                </c:pt>
                <c:pt idx="46">
                  <c:v>19604</c:v>
                </c:pt>
                <c:pt idx="47">
                  <c:v>19704</c:v>
                </c:pt>
                <c:pt idx="48">
                  <c:v>19804</c:v>
                </c:pt>
                <c:pt idx="49">
                  <c:v>19904</c:v>
                </c:pt>
                <c:pt idx="50">
                  <c:v>20004</c:v>
                </c:pt>
                <c:pt idx="51">
                  <c:v>20104</c:v>
                </c:pt>
                <c:pt idx="52">
                  <c:v>20204</c:v>
                </c:pt>
                <c:pt idx="53">
                  <c:v>20304</c:v>
                </c:pt>
                <c:pt idx="54">
                  <c:v>20404</c:v>
                </c:pt>
                <c:pt idx="55">
                  <c:v>20504</c:v>
                </c:pt>
                <c:pt idx="56">
                  <c:v>20604</c:v>
                </c:pt>
                <c:pt idx="57">
                  <c:v>20704</c:v>
                </c:pt>
                <c:pt idx="58">
                  <c:v>20804</c:v>
                </c:pt>
                <c:pt idx="59">
                  <c:v>20904</c:v>
                </c:pt>
                <c:pt idx="60">
                  <c:v>21004</c:v>
                </c:pt>
                <c:pt idx="61">
                  <c:v>21104</c:v>
                </c:pt>
                <c:pt idx="62">
                  <c:v>21204</c:v>
                </c:pt>
                <c:pt idx="63">
                  <c:v>21304</c:v>
                </c:pt>
                <c:pt idx="64">
                  <c:v>21404</c:v>
                </c:pt>
                <c:pt idx="65">
                  <c:v>21504</c:v>
                </c:pt>
                <c:pt idx="66">
                  <c:v>21604</c:v>
                </c:pt>
                <c:pt idx="67">
                  <c:v>21704</c:v>
                </c:pt>
                <c:pt idx="68">
                  <c:v>21804</c:v>
                </c:pt>
                <c:pt idx="69">
                  <c:v>21904</c:v>
                </c:pt>
                <c:pt idx="70">
                  <c:v>22004</c:v>
                </c:pt>
                <c:pt idx="71">
                  <c:v>22104</c:v>
                </c:pt>
                <c:pt idx="72">
                  <c:v>22204</c:v>
                </c:pt>
                <c:pt idx="73">
                  <c:v>22304</c:v>
                </c:pt>
                <c:pt idx="74">
                  <c:v>22404</c:v>
                </c:pt>
                <c:pt idx="75">
                  <c:v>22504</c:v>
                </c:pt>
                <c:pt idx="76">
                  <c:v>22604</c:v>
                </c:pt>
                <c:pt idx="77">
                  <c:v>22704</c:v>
                </c:pt>
                <c:pt idx="78">
                  <c:v>22804</c:v>
                </c:pt>
                <c:pt idx="79">
                  <c:v>22904</c:v>
                </c:pt>
                <c:pt idx="80">
                  <c:v>23004</c:v>
                </c:pt>
                <c:pt idx="81">
                  <c:v>23104</c:v>
                </c:pt>
                <c:pt idx="82">
                  <c:v>23204</c:v>
                </c:pt>
                <c:pt idx="83">
                  <c:v>23304</c:v>
                </c:pt>
                <c:pt idx="84">
                  <c:v>23404</c:v>
                </c:pt>
                <c:pt idx="85">
                  <c:v>23504</c:v>
                </c:pt>
                <c:pt idx="86">
                  <c:v>23604</c:v>
                </c:pt>
                <c:pt idx="87">
                  <c:v>23704</c:v>
                </c:pt>
                <c:pt idx="88">
                  <c:v>23804</c:v>
                </c:pt>
                <c:pt idx="89">
                  <c:v>23904</c:v>
                </c:pt>
                <c:pt idx="90">
                  <c:v>24004</c:v>
                </c:pt>
                <c:pt idx="91">
                  <c:v>24104</c:v>
                </c:pt>
                <c:pt idx="92">
                  <c:v>24204</c:v>
                </c:pt>
                <c:pt idx="93">
                  <c:v>24304</c:v>
                </c:pt>
                <c:pt idx="94">
                  <c:v>24404</c:v>
                </c:pt>
                <c:pt idx="95">
                  <c:v>24504</c:v>
                </c:pt>
                <c:pt idx="96">
                  <c:v>24604</c:v>
                </c:pt>
                <c:pt idx="97">
                  <c:v>24704</c:v>
                </c:pt>
                <c:pt idx="98">
                  <c:v>24804</c:v>
                </c:pt>
                <c:pt idx="99">
                  <c:v>24904</c:v>
                </c:pt>
                <c:pt idx="100">
                  <c:v>25004</c:v>
                </c:pt>
              </c:numCache>
            </c:numRef>
          </c:xVal>
          <c:yVal>
            <c:numRef>
              <c:f>Sheet2!$N$2:$N$102</c:f>
              <c:numCache>
                <c:formatCode>General</c:formatCode>
                <c:ptCount val="101"/>
                <c:pt idx="0">
                  <c:v>0.77216849923133801</c:v>
                </c:pt>
                <c:pt idx="1">
                  <c:v>0.51061544120311697</c:v>
                </c:pt>
                <c:pt idx="2">
                  <c:v>0.75697591304778999</c:v>
                </c:pt>
                <c:pt idx="3">
                  <c:v>0.55317944586277001</c:v>
                </c:pt>
                <c:pt idx="4">
                  <c:v>0.65336614847183205</c:v>
                </c:pt>
                <c:pt idx="5">
                  <c:v>0.64296564161777403</c:v>
                </c:pt>
                <c:pt idx="6">
                  <c:v>0.53002880513668005</c:v>
                </c:pt>
                <c:pt idx="7">
                  <c:v>0.66957637369632705</c:v>
                </c:pt>
                <c:pt idx="8">
                  <c:v>0.658090007305145</c:v>
                </c:pt>
                <c:pt idx="9">
                  <c:v>0.76151027083396905</c:v>
                </c:pt>
                <c:pt idx="10">
                  <c:v>0.63213193416595403</c:v>
                </c:pt>
                <c:pt idx="11">
                  <c:v>0.676107534766197</c:v>
                </c:pt>
                <c:pt idx="12">
                  <c:v>0.44518767297267903</c:v>
                </c:pt>
                <c:pt idx="13">
                  <c:v>0.70895503163337703</c:v>
                </c:pt>
                <c:pt idx="14">
                  <c:v>0.66927855014800997</c:v>
                </c:pt>
                <c:pt idx="15">
                  <c:v>0.76319418549537599</c:v>
                </c:pt>
                <c:pt idx="16">
                  <c:v>0.59102033078670402</c:v>
                </c:pt>
                <c:pt idx="17">
                  <c:v>0.74344145059585498</c:v>
                </c:pt>
                <c:pt idx="18">
                  <c:v>0.39537659287452698</c:v>
                </c:pt>
                <c:pt idx="19">
                  <c:v>0.79710416197776701</c:v>
                </c:pt>
                <c:pt idx="20">
                  <c:v>0.71888569295406302</c:v>
                </c:pt>
                <c:pt idx="21">
                  <c:v>0.61784543991088803</c:v>
                </c:pt>
                <c:pt idx="22">
                  <c:v>0.67760882079601203</c:v>
                </c:pt>
                <c:pt idx="23">
                  <c:v>0.68044840991497002</c:v>
                </c:pt>
                <c:pt idx="24">
                  <c:v>0.57012795358896196</c:v>
                </c:pt>
                <c:pt idx="25">
                  <c:v>0.68809767365455599</c:v>
                </c:pt>
                <c:pt idx="26">
                  <c:v>0.63059782981872503</c:v>
                </c:pt>
                <c:pt idx="27">
                  <c:v>0.67253205776214597</c:v>
                </c:pt>
                <c:pt idx="28">
                  <c:v>0.55013582259416505</c:v>
                </c:pt>
                <c:pt idx="29">
                  <c:v>0.64797249436378401</c:v>
                </c:pt>
                <c:pt idx="30">
                  <c:v>0.71995233893394395</c:v>
                </c:pt>
                <c:pt idx="31">
                  <c:v>0.720602071285247</c:v>
                </c:pt>
                <c:pt idx="32">
                  <c:v>0.71779986023902898</c:v>
                </c:pt>
                <c:pt idx="33">
                  <c:v>0.63518957197666104</c:v>
                </c:pt>
                <c:pt idx="34">
                  <c:v>0.685856068134307</c:v>
                </c:pt>
                <c:pt idx="35">
                  <c:v>0.704043143987655</c:v>
                </c:pt>
                <c:pt idx="36">
                  <c:v>0.73547537326812695</c:v>
                </c:pt>
                <c:pt idx="37">
                  <c:v>0.70408342778682698</c:v>
                </c:pt>
                <c:pt idx="38">
                  <c:v>0.60568805336952203</c:v>
                </c:pt>
                <c:pt idx="39">
                  <c:v>0.76063525080680805</c:v>
                </c:pt>
                <c:pt idx="40">
                  <c:v>0.74098023176193195</c:v>
                </c:pt>
                <c:pt idx="41">
                  <c:v>0.83285278081893899</c:v>
                </c:pt>
                <c:pt idx="42">
                  <c:v>0.68731799423694595</c:v>
                </c:pt>
                <c:pt idx="43">
                  <c:v>0.76519801020622202</c:v>
                </c:pt>
                <c:pt idx="44">
                  <c:v>0.67273207902908305</c:v>
                </c:pt>
                <c:pt idx="45">
                  <c:v>0.73970282673835697</c:v>
                </c:pt>
                <c:pt idx="46">
                  <c:v>0.72082886099815302</c:v>
                </c:pt>
                <c:pt idx="47">
                  <c:v>0.76846683025360096</c:v>
                </c:pt>
                <c:pt idx="48">
                  <c:v>0.74918815493583601</c:v>
                </c:pt>
                <c:pt idx="49">
                  <c:v>0.71051821708679197</c:v>
                </c:pt>
                <c:pt idx="50">
                  <c:v>0.77746260762214603</c:v>
                </c:pt>
                <c:pt idx="51">
                  <c:v>0.71085791587829505</c:v>
                </c:pt>
                <c:pt idx="52">
                  <c:v>0.76476238965988097</c:v>
                </c:pt>
                <c:pt idx="53">
                  <c:v>0.70355516672134399</c:v>
                </c:pt>
                <c:pt idx="54">
                  <c:v>0.76986770033836305</c:v>
                </c:pt>
                <c:pt idx="55">
                  <c:v>0.761824983358383</c:v>
                </c:pt>
                <c:pt idx="56">
                  <c:v>0.71010811924934303</c:v>
                </c:pt>
                <c:pt idx="57">
                  <c:v>0.75946226716041498</c:v>
                </c:pt>
                <c:pt idx="58">
                  <c:v>0.74723493456840495</c:v>
                </c:pt>
                <c:pt idx="59">
                  <c:v>0.69319851696491197</c:v>
                </c:pt>
                <c:pt idx="60">
                  <c:v>0.75237422585487301</c:v>
                </c:pt>
                <c:pt idx="61">
                  <c:v>0.760909640789032</c:v>
                </c:pt>
                <c:pt idx="62">
                  <c:v>0.79539506435394203</c:v>
                </c:pt>
                <c:pt idx="63">
                  <c:v>0.83330685496330203</c:v>
                </c:pt>
                <c:pt idx="64">
                  <c:v>0.75350667834281904</c:v>
                </c:pt>
                <c:pt idx="65">
                  <c:v>0.727321025729179</c:v>
                </c:pt>
                <c:pt idx="66">
                  <c:v>0.78743779659271196</c:v>
                </c:pt>
                <c:pt idx="67">
                  <c:v>0.75253880023956299</c:v>
                </c:pt>
                <c:pt idx="68">
                  <c:v>0.67003929018974295</c:v>
                </c:pt>
                <c:pt idx="69">
                  <c:v>0.79374569654464699</c:v>
                </c:pt>
                <c:pt idx="70">
                  <c:v>0.73877097964286798</c:v>
                </c:pt>
                <c:pt idx="71">
                  <c:v>0.74629892110824503</c:v>
                </c:pt>
                <c:pt idx="72">
                  <c:v>0.77009766697883597</c:v>
                </c:pt>
                <c:pt idx="73">
                  <c:v>0.77811169028282101</c:v>
                </c:pt>
                <c:pt idx="74">
                  <c:v>0.80192719697952197</c:v>
                </c:pt>
                <c:pt idx="75">
                  <c:v>0.79738948345184302</c:v>
                </c:pt>
                <c:pt idx="76">
                  <c:v>0.71756269931793204</c:v>
                </c:pt>
                <c:pt idx="77">
                  <c:v>0.78650633692741301</c:v>
                </c:pt>
                <c:pt idx="78">
                  <c:v>0.75648803710937496</c:v>
                </c:pt>
                <c:pt idx="79">
                  <c:v>0.76614861488342201</c:v>
                </c:pt>
                <c:pt idx="80">
                  <c:v>0.791556841135025</c:v>
                </c:pt>
                <c:pt idx="81">
                  <c:v>0.76983520388603199</c:v>
                </c:pt>
                <c:pt idx="82">
                  <c:v>0.78570000529289197</c:v>
                </c:pt>
                <c:pt idx="83">
                  <c:v>0.80281684398651099</c:v>
                </c:pt>
                <c:pt idx="84">
                  <c:v>0.81944609880447306</c:v>
                </c:pt>
                <c:pt idx="85">
                  <c:v>0.785377728939056</c:v>
                </c:pt>
                <c:pt idx="86">
                  <c:v>0.77991999387740996</c:v>
                </c:pt>
                <c:pt idx="87">
                  <c:v>0.79307267665863002</c:v>
                </c:pt>
                <c:pt idx="88">
                  <c:v>0.81663621664047203</c:v>
                </c:pt>
                <c:pt idx="89">
                  <c:v>0.80226982831954896</c:v>
                </c:pt>
                <c:pt idx="90">
                  <c:v>0.81413394212722701</c:v>
                </c:pt>
                <c:pt idx="91">
                  <c:v>0.82714480757713305</c:v>
                </c:pt>
                <c:pt idx="92">
                  <c:v>0.84454666972160297</c:v>
                </c:pt>
                <c:pt idx="93">
                  <c:v>0.82674128413200298</c:v>
                </c:pt>
                <c:pt idx="94">
                  <c:v>0.78599026799201899</c:v>
                </c:pt>
                <c:pt idx="95">
                  <c:v>0.83019935488700802</c:v>
                </c:pt>
                <c:pt idx="96">
                  <c:v>0.84305102825164702</c:v>
                </c:pt>
                <c:pt idx="97">
                  <c:v>0.81609445214271503</c:v>
                </c:pt>
                <c:pt idx="98">
                  <c:v>0.81255377531051598</c:v>
                </c:pt>
                <c:pt idx="99">
                  <c:v>0.813133257627487</c:v>
                </c:pt>
                <c:pt idx="100">
                  <c:v>0.82410155534744201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9-4ACE-8B14-028E4E1F2C4F}"/>
            </c:ext>
          </c:extLst>
        </c:ser>
        <c:ser>
          <c:idx val="4"/>
          <c:order val="4"/>
          <c:tx>
            <c:v>Training session 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Sheet2!$P$2:$P$102</c:f>
              <c:numCache>
                <c:formatCode>General</c:formatCode>
                <c:ptCount val="101"/>
                <c:pt idx="0">
                  <c:v>25005</c:v>
                </c:pt>
                <c:pt idx="1">
                  <c:v>25105</c:v>
                </c:pt>
                <c:pt idx="2">
                  <c:v>25205</c:v>
                </c:pt>
                <c:pt idx="3">
                  <c:v>25305</c:v>
                </c:pt>
                <c:pt idx="4">
                  <c:v>25405</c:v>
                </c:pt>
                <c:pt idx="5">
                  <c:v>25505</c:v>
                </c:pt>
                <c:pt idx="6">
                  <c:v>25605</c:v>
                </c:pt>
                <c:pt idx="7">
                  <c:v>25705</c:v>
                </c:pt>
                <c:pt idx="8">
                  <c:v>25805</c:v>
                </c:pt>
                <c:pt idx="9">
                  <c:v>25905</c:v>
                </c:pt>
                <c:pt idx="10">
                  <c:v>26005</c:v>
                </c:pt>
                <c:pt idx="11">
                  <c:v>26105</c:v>
                </c:pt>
                <c:pt idx="12">
                  <c:v>26205</c:v>
                </c:pt>
                <c:pt idx="13">
                  <c:v>26305</c:v>
                </c:pt>
                <c:pt idx="14">
                  <c:v>26405</c:v>
                </c:pt>
                <c:pt idx="15">
                  <c:v>26505</c:v>
                </c:pt>
                <c:pt idx="16">
                  <c:v>26605</c:v>
                </c:pt>
                <c:pt idx="17">
                  <c:v>26705</c:v>
                </c:pt>
                <c:pt idx="18">
                  <c:v>26805</c:v>
                </c:pt>
                <c:pt idx="19">
                  <c:v>26905</c:v>
                </c:pt>
                <c:pt idx="20">
                  <c:v>27005</c:v>
                </c:pt>
                <c:pt idx="21">
                  <c:v>27105</c:v>
                </c:pt>
                <c:pt idx="22">
                  <c:v>27205</c:v>
                </c:pt>
                <c:pt idx="23">
                  <c:v>27305</c:v>
                </c:pt>
                <c:pt idx="24">
                  <c:v>27405</c:v>
                </c:pt>
                <c:pt idx="25">
                  <c:v>27505</c:v>
                </c:pt>
                <c:pt idx="26">
                  <c:v>27605</c:v>
                </c:pt>
                <c:pt idx="27">
                  <c:v>27705</c:v>
                </c:pt>
                <c:pt idx="28">
                  <c:v>27805</c:v>
                </c:pt>
                <c:pt idx="29">
                  <c:v>27905</c:v>
                </c:pt>
                <c:pt idx="30">
                  <c:v>28005</c:v>
                </c:pt>
                <c:pt idx="31">
                  <c:v>28105</c:v>
                </c:pt>
                <c:pt idx="32">
                  <c:v>28205</c:v>
                </c:pt>
                <c:pt idx="33">
                  <c:v>28305</c:v>
                </c:pt>
                <c:pt idx="34">
                  <c:v>28405</c:v>
                </c:pt>
                <c:pt idx="35">
                  <c:v>28505</c:v>
                </c:pt>
                <c:pt idx="36">
                  <c:v>28605</c:v>
                </c:pt>
                <c:pt idx="37">
                  <c:v>28705</c:v>
                </c:pt>
                <c:pt idx="38">
                  <c:v>28805</c:v>
                </c:pt>
                <c:pt idx="39">
                  <c:v>28905</c:v>
                </c:pt>
                <c:pt idx="40">
                  <c:v>29005</c:v>
                </c:pt>
                <c:pt idx="41">
                  <c:v>29105</c:v>
                </c:pt>
                <c:pt idx="42">
                  <c:v>29205</c:v>
                </c:pt>
                <c:pt idx="43">
                  <c:v>29305</c:v>
                </c:pt>
                <c:pt idx="44">
                  <c:v>29405</c:v>
                </c:pt>
                <c:pt idx="45">
                  <c:v>29505</c:v>
                </c:pt>
                <c:pt idx="46">
                  <c:v>29605</c:v>
                </c:pt>
                <c:pt idx="47">
                  <c:v>29705</c:v>
                </c:pt>
                <c:pt idx="48">
                  <c:v>29805</c:v>
                </c:pt>
                <c:pt idx="49">
                  <c:v>29905</c:v>
                </c:pt>
                <c:pt idx="50">
                  <c:v>30005</c:v>
                </c:pt>
                <c:pt idx="51">
                  <c:v>30105</c:v>
                </c:pt>
                <c:pt idx="52">
                  <c:v>30205</c:v>
                </c:pt>
                <c:pt idx="53">
                  <c:v>30305</c:v>
                </c:pt>
                <c:pt idx="54">
                  <c:v>30405</c:v>
                </c:pt>
                <c:pt idx="55">
                  <c:v>30505</c:v>
                </c:pt>
                <c:pt idx="56">
                  <c:v>30605</c:v>
                </c:pt>
                <c:pt idx="57">
                  <c:v>30705</c:v>
                </c:pt>
                <c:pt idx="58">
                  <c:v>30805</c:v>
                </c:pt>
                <c:pt idx="59">
                  <c:v>30905</c:v>
                </c:pt>
                <c:pt idx="60">
                  <c:v>31005</c:v>
                </c:pt>
                <c:pt idx="61">
                  <c:v>31105</c:v>
                </c:pt>
                <c:pt idx="62">
                  <c:v>31205</c:v>
                </c:pt>
                <c:pt idx="63">
                  <c:v>31305</c:v>
                </c:pt>
                <c:pt idx="64">
                  <c:v>31405</c:v>
                </c:pt>
                <c:pt idx="65">
                  <c:v>31505</c:v>
                </c:pt>
                <c:pt idx="66">
                  <c:v>31605</c:v>
                </c:pt>
                <c:pt idx="67">
                  <c:v>31705</c:v>
                </c:pt>
                <c:pt idx="68">
                  <c:v>31805</c:v>
                </c:pt>
                <c:pt idx="69">
                  <c:v>31905</c:v>
                </c:pt>
                <c:pt idx="70">
                  <c:v>32005</c:v>
                </c:pt>
                <c:pt idx="71">
                  <c:v>32105</c:v>
                </c:pt>
                <c:pt idx="72">
                  <c:v>32205</c:v>
                </c:pt>
                <c:pt idx="73">
                  <c:v>32305</c:v>
                </c:pt>
                <c:pt idx="74">
                  <c:v>32405</c:v>
                </c:pt>
                <c:pt idx="75">
                  <c:v>32505</c:v>
                </c:pt>
                <c:pt idx="76">
                  <c:v>32605</c:v>
                </c:pt>
                <c:pt idx="77">
                  <c:v>32705</c:v>
                </c:pt>
                <c:pt idx="78">
                  <c:v>32805</c:v>
                </c:pt>
                <c:pt idx="79">
                  <c:v>32905</c:v>
                </c:pt>
                <c:pt idx="80">
                  <c:v>33005</c:v>
                </c:pt>
                <c:pt idx="81">
                  <c:v>33105</c:v>
                </c:pt>
                <c:pt idx="82">
                  <c:v>33205</c:v>
                </c:pt>
                <c:pt idx="83">
                  <c:v>33305</c:v>
                </c:pt>
                <c:pt idx="84">
                  <c:v>33405</c:v>
                </c:pt>
                <c:pt idx="85">
                  <c:v>33505</c:v>
                </c:pt>
                <c:pt idx="86">
                  <c:v>33605</c:v>
                </c:pt>
                <c:pt idx="87">
                  <c:v>33705</c:v>
                </c:pt>
                <c:pt idx="88">
                  <c:v>33805</c:v>
                </c:pt>
                <c:pt idx="89">
                  <c:v>33905</c:v>
                </c:pt>
                <c:pt idx="90">
                  <c:v>34005</c:v>
                </c:pt>
                <c:pt idx="91">
                  <c:v>34105</c:v>
                </c:pt>
                <c:pt idx="92">
                  <c:v>34205</c:v>
                </c:pt>
                <c:pt idx="93">
                  <c:v>34305</c:v>
                </c:pt>
                <c:pt idx="94">
                  <c:v>34405</c:v>
                </c:pt>
                <c:pt idx="95">
                  <c:v>34505</c:v>
                </c:pt>
                <c:pt idx="96">
                  <c:v>34605</c:v>
                </c:pt>
                <c:pt idx="97">
                  <c:v>34705</c:v>
                </c:pt>
                <c:pt idx="98">
                  <c:v>34805</c:v>
                </c:pt>
                <c:pt idx="99">
                  <c:v>34905</c:v>
                </c:pt>
                <c:pt idx="100">
                  <c:v>35005</c:v>
                </c:pt>
              </c:numCache>
            </c:numRef>
          </c:xVal>
          <c:yVal>
            <c:numRef>
              <c:f>Sheet2!$R$2:$R$102</c:f>
              <c:numCache>
                <c:formatCode>General</c:formatCode>
                <c:ptCount val="101"/>
                <c:pt idx="0">
                  <c:v>0.75121999979019105</c:v>
                </c:pt>
                <c:pt idx="1">
                  <c:v>0.68209119439124999</c:v>
                </c:pt>
                <c:pt idx="2">
                  <c:v>0.78942551016807505</c:v>
                </c:pt>
                <c:pt idx="3">
                  <c:v>0.77637627124786301</c:v>
                </c:pt>
                <c:pt idx="4">
                  <c:v>0.69414685368537898</c:v>
                </c:pt>
                <c:pt idx="5">
                  <c:v>0.6350546002388</c:v>
                </c:pt>
                <c:pt idx="6">
                  <c:v>0.78774557113647403</c:v>
                </c:pt>
                <c:pt idx="7">
                  <c:v>0.81140618324279701</c:v>
                </c:pt>
                <c:pt idx="8">
                  <c:v>0.79243090152740403</c:v>
                </c:pt>
                <c:pt idx="9">
                  <c:v>0.82281187176704396</c:v>
                </c:pt>
                <c:pt idx="10">
                  <c:v>0.78218874335289001</c:v>
                </c:pt>
                <c:pt idx="11">
                  <c:v>0.81389200091362002</c:v>
                </c:pt>
                <c:pt idx="12">
                  <c:v>0.79187515974044798</c:v>
                </c:pt>
                <c:pt idx="13">
                  <c:v>0.81760982275009098</c:v>
                </c:pt>
                <c:pt idx="14">
                  <c:v>0.76373398005962301</c:v>
                </c:pt>
                <c:pt idx="15">
                  <c:v>0.81735394597053501</c:v>
                </c:pt>
                <c:pt idx="16">
                  <c:v>0.81026506423950195</c:v>
                </c:pt>
                <c:pt idx="17">
                  <c:v>0.81669113039970398</c:v>
                </c:pt>
                <c:pt idx="18">
                  <c:v>0.75655166506767202</c:v>
                </c:pt>
                <c:pt idx="19">
                  <c:v>0.82958351969718902</c:v>
                </c:pt>
                <c:pt idx="20">
                  <c:v>0.82598243951797401</c:v>
                </c:pt>
                <c:pt idx="21">
                  <c:v>0.76423280239105196</c:v>
                </c:pt>
                <c:pt idx="22">
                  <c:v>0.82908179759979195</c:v>
                </c:pt>
                <c:pt idx="23">
                  <c:v>0.79693504571914597</c:v>
                </c:pt>
                <c:pt idx="24">
                  <c:v>0.77419097423553396</c:v>
                </c:pt>
                <c:pt idx="25">
                  <c:v>0.82117585539817795</c:v>
                </c:pt>
                <c:pt idx="26">
                  <c:v>0.743107017874717</c:v>
                </c:pt>
                <c:pt idx="27">
                  <c:v>0.77384670972824099</c:v>
                </c:pt>
                <c:pt idx="28">
                  <c:v>0.84072348475456204</c:v>
                </c:pt>
                <c:pt idx="29">
                  <c:v>0.77832249402999798</c:v>
                </c:pt>
                <c:pt idx="30">
                  <c:v>0.80386087298393205</c:v>
                </c:pt>
                <c:pt idx="31">
                  <c:v>0.82300399541854796</c:v>
                </c:pt>
                <c:pt idx="32">
                  <c:v>0.81715815067291198</c:v>
                </c:pt>
                <c:pt idx="33">
                  <c:v>0.82803226709365796</c:v>
                </c:pt>
                <c:pt idx="34">
                  <c:v>0.78733590841293299</c:v>
                </c:pt>
                <c:pt idx="35">
                  <c:v>0.80988199710845898</c:v>
                </c:pt>
                <c:pt idx="36">
                  <c:v>0.80383917689323403</c:v>
                </c:pt>
                <c:pt idx="37">
                  <c:v>0.77291540503501799</c:v>
                </c:pt>
                <c:pt idx="38">
                  <c:v>0.77735431790351806</c:v>
                </c:pt>
                <c:pt idx="39">
                  <c:v>0.75166373252868601</c:v>
                </c:pt>
                <c:pt idx="40">
                  <c:v>0.75019698739051799</c:v>
                </c:pt>
                <c:pt idx="41">
                  <c:v>0.80474927425384502</c:v>
                </c:pt>
                <c:pt idx="42">
                  <c:v>0.80019834339618601</c:v>
                </c:pt>
                <c:pt idx="43">
                  <c:v>0.79470523595809905</c:v>
                </c:pt>
                <c:pt idx="44">
                  <c:v>0.80395235419273303</c:v>
                </c:pt>
                <c:pt idx="45">
                  <c:v>0.79780305027961695</c:v>
                </c:pt>
                <c:pt idx="46">
                  <c:v>0.80501353740692105</c:v>
                </c:pt>
                <c:pt idx="47">
                  <c:v>0.82075356841087299</c:v>
                </c:pt>
                <c:pt idx="48">
                  <c:v>0.81132295727729797</c:v>
                </c:pt>
                <c:pt idx="49">
                  <c:v>0.80437059998512195</c:v>
                </c:pt>
                <c:pt idx="50">
                  <c:v>0.78214778900146398</c:v>
                </c:pt>
                <c:pt idx="51">
                  <c:v>0.734200543165206</c:v>
                </c:pt>
                <c:pt idx="52">
                  <c:v>0.79868732094764605</c:v>
                </c:pt>
                <c:pt idx="53">
                  <c:v>0.78637372851371701</c:v>
                </c:pt>
                <c:pt idx="54">
                  <c:v>0.82250357866287205</c:v>
                </c:pt>
                <c:pt idx="55">
                  <c:v>0.65447910428047096</c:v>
                </c:pt>
                <c:pt idx="56">
                  <c:v>0.82477691769599903</c:v>
                </c:pt>
                <c:pt idx="57">
                  <c:v>0.77621403038501702</c:v>
                </c:pt>
                <c:pt idx="58">
                  <c:v>0.83219794631004296</c:v>
                </c:pt>
                <c:pt idx="59">
                  <c:v>0.78391287326812698</c:v>
                </c:pt>
                <c:pt idx="60">
                  <c:v>0.82270019054412802</c:v>
                </c:pt>
                <c:pt idx="61">
                  <c:v>0.83537734746932901</c:v>
                </c:pt>
                <c:pt idx="62">
                  <c:v>0.84556454420089699</c:v>
                </c:pt>
                <c:pt idx="63">
                  <c:v>0.81685817241668701</c:v>
                </c:pt>
                <c:pt idx="64">
                  <c:v>0.821379518508911</c:v>
                </c:pt>
                <c:pt idx="65">
                  <c:v>0.82955377101898198</c:v>
                </c:pt>
                <c:pt idx="66">
                  <c:v>0.83469514250755295</c:v>
                </c:pt>
                <c:pt idx="67">
                  <c:v>0.85376741290092395</c:v>
                </c:pt>
                <c:pt idx="68">
                  <c:v>0.82931632399558997</c:v>
                </c:pt>
                <c:pt idx="69">
                  <c:v>0.82644914984703</c:v>
                </c:pt>
                <c:pt idx="70">
                  <c:v>0.82957925200462301</c:v>
                </c:pt>
                <c:pt idx="71">
                  <c:v>0.83189294934272695</c:v>
                </c:pt>
                <c:pt idx="72">
                  <c:v>0.72420149445533699</c:v>
                </c:pt>
                <c:pt idx="73">
                  <c:v>0.85452116131782496</c:v>
                </c:pt>
                <c:pt idx="74">
                  <c:v>0.82925173044204703</c:v>
                </c:pt>
                <c:pt idx="75">
                  <c:v>0.81305640935897805</c:v>
                </c:pt>
                <c:pt idx="76">
                  <c:v>0.84028303027152995</c:v>
                </c:pt>
                <c:pt idx="77">
                  <c:v>0.76938689947128203</c:v>
                </c:pt>
                <c:pt idx="78">
                  <c:v>0.84443810582160905</c:v>
                </c:pt>
                <c:pt idx="79">
                  <c:v>0.85328195691108699</c:v>
                </c:pt>
                <c:pt idx="80">
                  <c:v>0.85005480051040605</c:v>
                </c:pt>
                <c:pt idx="81">
                  <c:v>0.787570732831955</c:v>
                </c:pt>
                <c:pt idx="82">
                  <c:v>0.81605508923530501</c:v>
                </c:pt>
                <c:pt idx="83">
                  <c:v>0.80461733341217001</c:v>
                </c:pt>
                <c:pt idx="84">
                  <c:v>0.87137327194213798</c:v>
                </c:pt>
                <c:pt idx="85">
                  <c:v>0.82406669855117798</c:v>
                </c:pt>
                <c:pt idx="86">
                  <c:v>0.81407163739204402</c:v>
                </c:pt>
                <c:pt idx="87">
                  <c:v>0.85239124894142104</c:v>
                </c:pt>
                <c:pt idx="88">
                  <c:v>0.85775550007820101</c:v>
                </c:pt>
                <c:pt idx="89">
                  <c:v>0.82404946684837299</c:v>
                </c:pt>
                <c:pt idx="90">
                  <c:v>0.85513100624084404</c:v>
                </c:pt>
                <c:pt idx="91">
                  <c:v>0.84786145091056797</c:v>
                </c:pt>
                <c:pt idx="92">
                  <c:v>0.81739302277564996</c:v>
                </c:pt>
                <c:pt idx="93">
                  <c:v>0.83077434301376296</c:v>
                </c:pt>
                <c:pt idx="94">
                  <c:v>0.83892226815223603</c:v>
                </c:pt>
                <c:pt idx="95">
                  <c:v>0.83374813199043196</c:v>
                </c:pt>
                <c:pt idx="96">
                  <c:v>0.82918137311935403</c:v>
                </c:pt>
                <c:pt idx="97">
                  <c:v>0.84430863857269201</c:v>
                </c:pt>
                <c:pt idx="98">
                  <c:v>0.83933500647544801</c:v>
                </c:pt>
                <c:pt idx="99">
                  <c:v>0.84836429953575099</c:v>
                </c:pt>
                <c:pt idx="100">
                  <c:v>0.83436965942382801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89-4ACE-8B14-028E4E1F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00464"/>
        <c:axId val="454400792"/>
      </c:scatterChart>
      <c:valAx>
        <c:axId val="4544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00792"/>
        <c:crosses val="autoZero"/>
        <c:crossBetween val="midCat"/>
      </c:valAx>
      <c:valAx>
        <c:axId val="45440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0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9873984311483339E-2"/>
          <c:y val="0.80344066078007559"/>
          <c:w val="0.86345931758530192"/>
          <c:h val="0.18739399385490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  <a:r>
              <a:rPr lang="en-US" baseline="0"/>
              <a:t> heading deviation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Sheet3!$B$2:$B$9</c:f>
              <c:numCache>
                <c:formatCode>General</c:formatCode>
                <c:ptCount val="8"/>
                <c:pt idx="0">
                  <c:v>0.878</c:v>
                </c:pt>
                <c:pt idx="1">
                  <c:v>0.86319999999999997</c:v>
                </c:pt>
                <c:pt idx="2">
                  <c:v>0.7833</c:v>
                </c:pt>
                <c:pt idx="3">
                  <c:v>0.36909999999999998</c:v>
                </c:pt>
                <c:pt idx="4">
                  <c:v>4.6800000000000001E-2</c:v>
                </c:pt>
                <c:pt idx="5">
                  <c:v>0</c:v>
                </c:pt>
                <c:pt idx="6">
                  <c:v>-0.4</c:v>
                </c:pt>
                <c:pt idx="7">
                  <c:v>-0.48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6-4A0A-AB69-B9F5980ED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79568"/>
        <c:axId val="492979896"/>
      </c:scatterChart>
      <c:valAx>
        <c:axId val="49297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heading deviation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79896"/>
        <c:crosses val="autoZero"/>
        <c:crossBetween val="midCat"/>
      </c:valAx>
      <c:valAx>
        <c:axId val="49297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reward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7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Sheet3!$B$17</c:f>
              <c:strCache>
                <c:ptCount val="1"/>
                <c:pt idx="0">
                  <c:v>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Sheet3!$A$18:$A$27</c:f>
              <c:numCache>
                <c:formatCode>General</c:formatCode>
                <c:ptCount val="10"/>
                <c:pt idx="0">
                  <c:v>750</c:v>
                </c:pt>
                <c:pt idx="1">
                  <c:v>950</c:v>
                </c:pt>
                <c:pt idx="2">
                  <c:v>1150</c:v>
                </c:pt>
                <c:pt idx="3">
                  <c:v>1350</c:v>
                </c:pt>
                <c:pt idx="4">
                  <c:v>1550</c:v>
                </c:pt>
                <c:pt idx="5">
                  <c:v>1750</c:v>
                </c:pt>
                <c:pt idx="6">
                  <c:v>2750</c:v>
                </c:pt>
                <c:pt idx="7">
                  <c:v>3750</c:v>
                </c:pt>
                <c:pt idx="8">
                  <c:v>4750</c:v>
                </c:pt>
                <c:pt idx="9">
                  <c:v>5750</c:v>
                </c:pt>
              </c:numCache>
            </c:numRef>
          </c:xVal>
          <c:yVal>
            <c:numRef>
              <c:f>Sheet3!$B$18:$B$27</c:f>
              <c:numCache>
                <c:formatCode>General</c:formatCode>
                <c:ptCount val="10"/>
                <c:pt idx="0">
                  <c:v>0.878</c:v>
                </c:pt>
                <c:pt idx="1">
                  <c:v>0.86198699999999995</c:v>
                </c:pt>
                <c:pt idx="2">
                  <c:v>0.84974400000000005</c:v>
                </c:pt>
                <c:pt idx="3">
                  <c:v>0.83875500000000003</c:v>
                </c:pt>
                <c:pt idx="4">
                  <c:v>0.82992299999999997</c:v>
                </c:pt>
                <c:pt idx="5">
                  <c:v>0.81963200000000003</c:v>
                </c:pt>
                <c:pt idx="6">
                  <c:v>0.77833600000000003</c:v>
                </c:pt>
                <c:pt idx="7">
                  <c:v>0.739985</c:v>
                </c:pt>
                <c:pt idx="8">
                  <c:v>0.70321800000000001</c:v>
                </c:pt>
                <c:pt idx="9">
                  <c:v>0.53207400000000005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D-4A67-8232-82975ACDB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39992"/>
        <c:axId val="428939664"/>
      </c:scatterChart>
      <c:valAx>
        <c:axId val="42893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Starting distance</a:t>
                </a:r>
                <a:r>
                  <a:rPr lang="en-US" baseline="0"/>
                  <a:t> from runway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9664"/>
        <c:crosses val="autoZero"/>
        <c:crossBetween val="midCat"/>
      </c:valAx>
      <c:valAx>
        <c:axId val="4289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4761</xdr:colOff>
      <xdr:row>4</xdr:row>
      <xdr:rowOff>4762</xdr:rowOff>
    </xdr:from>
    <xdr:to>
      <xdr:col>19</xdr:col>
      <xdr:colOff>447674</xdr:colOff>
      <xdr:row>18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B607A4-E5B3-42F0-8D17-F18FC8B15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</xdr:colOff>
      <xdr:row>19</xdr:row>
      <xdr:rowOff>119062</xdr:rowOff>
    </xdr:from>
    <xdr:to>
      <xdr:col>19</xdr:col>
      <xdr:colOff>485775</xdr:colOff>
      <xdr:row>32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E3D28C-CC66-49BC-BE29-D6C66578A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161926</xdr:colOff>
      <xdr:row>2</xdr:row>
      <xdr:rowOff>61911</xdr:rowOff>
    </xdr:from>
    <xdr:to>
      <xdr:col>24</xdr:col>
      <xdr:colOff>579607</xdr:colOff>
      <xdr:row>18</xdr:row>
      <xdr:rowOff>36479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241BE0-6675-4166-B158-3F165644C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115635</xdr:colOff>
      <xdr:row>1</xdr:row>
      <xdr:rowOff>96998</xdr:rowOff>
    </xdr:from>
    <xdr:to>
      <xdr:col>8</xdr:col>
      <xdr:colOff>489856</xdr:colOff>
      <xdr:row>13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88C9B-7754-448E-B1E7-04415B2CC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124557</xdr:colOff>
      <xdr:row>14</xdr:row>
      <xdr:rowOff>79131</xdr:rowOff>
    </xdr:from>
    <xdr:to>
      <xdr:col>8</xdr:col>
      <xdr:colOff>483576</xdr:colOff>
      <xdr:row>26</xdr:row>
      <xdr:rowOff>109904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B80E14-FA1D-4FCA-8990-4E02B29C8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140368</xdr:colOff>
      <xdr:row>3</xdr:row>
      <xdr:rowOff>185487</xdr:rowOff>
    </xdr:from>
    <xdr:to>
      <xdr:col>5</xdr:col>
      <xdr:colOff>175461</xdr:colOff>
      <xdr:row>11</xdr:row>
      <xdr:rowOff>150395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63BF0FA-012C-4C1A-873C-E3C2BF1853A2}"/>
            </a:ext>
          </a:extLst>
        </xdr:cNvPr>
        <xdr:cNvSpPr/>
      </xdr:nvSpPr>
      <xdr:spPr>
        <a:xfrm>
          <a:off x="2586789" y="756987"/>
          <a:ext cx="646698" cy="1488908"/>
        </a:xfrm>
        <a:prstGeom prst="rect">
          <a:avLst/>
        </a:prstGeom>
        <a:solidFill>
          <a:schemeClr val="accent6">
            <a:alpha val="2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187492</xdr:colOff>
      <xdr:row>4</xdr:row>
      <xdr:rowOff>2005</xdr:rowOff>
    </xdr:from>
    <xdr:to>
      <xdr:col>8</xdr:col>
      <xdr:colOff>285750</xdr:colOff>
      <xdr:row>11</xdr:row>
      <xdr:rowOff>157413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B2233FB-D5D7-4C69-AE2F-F7FC3BAEE2E3}"/>
            </a:ext>
          </a:extLst>
        </xdr:cNvPr>
        <xdr:cNvSpPr/>
      </xdr:nvSpPr>
      <xdr:spPr>
        <a:xfrm>
          <a:off x="3245518" y="764005"/>
          <a:ext cx="1933074" cy="1488908"/>
        </a:xfrm>
        <a:prstGeom prst="rect">
          <a:avLst/>
        </a:prstGeom>
        <a:solidFill>
          <a:schemeClr val="accent2">
            <a:alpha val="2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112295</xdr:colOff>
      <xdr:row>16</xdr:row>
      <xdr:rowOff>177466</xdr:rowOff>
    </xdr:from>
    <xdr:to>
      <xdr:col>4</xdr:col>
      <xdr:colOff>355841</xdr:colOff>
      <xdr:row>23</xdr:row>
      <xdr:rowOff>111425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4109DE6-BF20-4771-A4A6-AAA43140DB2E}"/>
            </a:ext>
          </a:extLst>
        </xdr:cNvPr>
        <xdr:cNvSpPr/>
      </xdr:nvSpPr>
      <xdr:spPr>
        <a:xfrm>
          <a:off x="2556446" y="3225466"/>
          <a:ext cx="243546" cy="1267459"/>
        </a:xfrm>
        <a:prstGeom prst="rect">
          <a:avLst/>
        </a:prstGeom>
        <a:solidFill>
          <a:schemeClr val="accent6">
            <a:alpha val="2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355841</xdr:colOff>
      <xdr:row>16</xdr:row>
      <xdr:rowOff>173701</xdr:rowOff>
    </xdr:from>
    <xdr:to>
      <xdr:col>8</xdr:col>
      <xdr:colOff>222849</xdr:colOff>
      <xdr:row>23</xdr:row>
      <xdr:rowOff>115019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4D551BD-54EB-43BE-8E35-77D069D665A2}"/>
            </a:ext>
          </a:extLst>
        </xdr:cNvPr>
        <xdr:cNvSpPr/>
      </xdr:nvSpPr>
      <xdr:spPr>
        <a:xfrm>
          <a:off x="2799992" y="3221701"/>
          <a:ext cx="2311159" cy="1274818"/>
        </a:xfrm>
        <a:prstGeom prst="rect">
          <a:avLst/>
        </a:prstGeom>
        <a:solidFill>
          <a:schemeClr val="accent2">
            <a:alpha val="2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80D32-8827-4179-B001-F4B7B091859E}">
  <dimension ref="A1:M26"/>
  <sheetViews>
    <sheetView zoomScaleNormal="100" workbookViewId="0">
      <selection activeCell="V13" sqref="V13"/>
    </sheetView>
  </sheetViews>
  <sheetFormatPr defaultRowHeight="15" x14ac:dyDescent="0.25"/>
  <cols>
    <col min="11" max="11" width="17" customWidth="1"/>
    <col min="12" max="13" width="15.28515625" customWidth="1"/>
  </cols>
  <sheetData>
    <row r="1" spans="1:13" x14ac:dyDescent="0.25">
      <c r="A1" s="3" t="s">
        <v>7</v>
      </c>
    </row>
    <row r="2" spans="1:13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</row>
    <row r="3" spans="1:13" x14ac:dyDescent="0.25">
      <c r="A3" s="1">
        <v>0</v>
      </c>
      <c r="B3" s="1">
        <v>0.105184</v>
      </c>
      <c r="C3" s="1">
        <v>0.35115800000000003</v>
      </c>
      <c r="D3" s="1">
        <v>-1</v>
      </c>
      <c r="E3" s="1">
        <v>0.31208399999999997</v>
      </c>
    </row>
    <row r="4" spans="1:13" x14ac:dyDescent="0.25">
      <c r="A4" s="2">
        <v>0.1</v>
      </c>
      <c r="B4" s="1">
        <v>0.82451099999999999</v>
      </c>
      <c r="C4" s="1">
        <v>2.6033000000000001E-2</v>
      </c>
      <c r="D4" s="1">
        <v>0.72641999999999995</v>
      </c>
      <c r="E4" s="1">
        <v>0.86527600000000005</v>
      </c>
    </row>
    <row r="5" spans="1:13" x14ac:dyDescent="0.25">
      <c r="A5" s="1">
        <v>0.25</v>
      </c>
      <c r="B5" s="1">
        <v>0.82677400000000001</v>
      </c>
      <c r="C5" s="1">
        <v>1.9740000000000001E-2</v>
      </c>
      <c r="D5" s="1">
        <v>0.77388800000000002</v>
      </c>
      <c r="E5" s="1">
        <v>0.86602900000000005</v>
      </c>
    </row>
    <row r="6" spans="1:13" x14ac:dyDescent="0.25">
      <c r="A6" s="2">
        <v>0.5</v>
      </c>
      <c r="B6" s="1">
        <v>0.84827600000000003</v>
      </c>
      <c r="C6" s="1">
        <v>1.7734E-2</v>
      </c>
      <c r="D6" s="1">
        <v>0.80100199999999999</v>
      </c>
      <c r="E6" s="1">
        <v>0.878911</v>
      </c>
    </row>
    <row r="7" spans="1:13" x14ac:dyDescent="0.25">
      <c r="A7" s="1">
        <v>0.75</v>
      </c>
      <c r="B7" s="1">
        <v>0.85101700000000002</v>
      </c>
      <c r="C7" s="1">
        <v>1.4718999999999999E-2</v>
      </c>
      <c r="D7" s="1">
        <v>0.81248500000000001</v>
      </c>
      <c r="E7" s="1">
        <v>0.88590100000000005</v>
      </c>
    </row>
    <row r="8" spans="1:13" x14ac:dyDescent="0.25">
      <c r="A8" s="2">
        <v>1</v>
      </c>
      <c r="B8" s="1">
        <v>0.88417000000000001</v>
      </c>
      <c r="C8" s="1">
        <v>1.319E-2</v>
      </c>
      <c r="D8" s="1">
        <v>0.85212299999999996</v>
      </c>
      <c r="E8" s="1">
        <v>0.90926099999999999</v>
      </c>
    </row>
    <row r="10" spans="1:13" x14ac:dyDescent="0.25">
      <c r="A10" s="3" t="s">
        <v>6</v>
      </c>
      <c r="K10" t="s">
        <v>13</v>
      </c>
      <c r="L10" t="s">
        <v>14</v>
      </c>
      <c r="M10" t="s">
        <v>15</v>
      </c>
    </row>
    <row r="11" spans="1:13" x14ac:dyDescent="0.25">
      <c r="A11" s="1"/>
      <c r="B11" s="1" t="s">
        <v>1</v>
      </c>
      <c r="C11" s="1" t="s">
        <v>2</v>
      </c>
      <c r="D11" s="1" t="s">
        <v>3</v>
      </c>
      <c r="E11" s="1" t="s">
        <v>4</v>
      </c>
      <c r="J11" s="1" t="s">
        <v>0</v>
      </c>
      <c r="K11" s="1">
        <v>0.105184</v>
      </c>
      <c r="L11" s="1">
        <v>-0.74619999999999997</v>
      </c>
      <c r="M11" s="1">
        <v>-0.75156000000000001</v>
      </c>
    </row>
    <row r="12" spans="1:13" x14ac:dyDescent="0.25">
      <c r="A12" s="1">
        <v>0</v>
      </c>
      <c r="B12" s="1">
        <v>-0.74619999999999997</v>
      </c>
      <c r="C12" s="1">
        <v>0.45458199999999999</v>
      </c>
      <c r="D12" s="1">
        <v>-1</v>
      </c>
      <c r="E12" s="1">
        <v>0.31553799999999999</v>
      </c>
      <c r="J12" s="2" t="s">
        <v>8</v>
      </c>
      <c r="K12" s="1">
        <v>0.82451099999999999</v>
      </c>
      <c r="L12" s="1">
        <v>-0.45660200000000001</v>
      </c>
      <c r="M12" s="1">
        <v>-0.71482999999999997</v>
      </c>
    </row>
    <row r="13" spans="1:13" x14ac:dyDescent="0.25">
      <c r="A13" s="2">
        <v>0.1</v>
      </c>
      <c r="B13" s="1">
        <v>-0.45660200000000001</v>
      </c>
      <c r="C13" s="1">
        <v>0.76719899999999996</v>
      </c>
      <c r="D13" s="1">
        <v>-1</v>
      </c>
      <c r="E13" s="1">
        <v>0.85502</v>
      </c>
      <c r="J13" s="1" t="s">
        <v>9</v>
      </c>
      <c r="K13" s="1">
        <v>0.82677400000000001</v>
      </c>
      <c r="L13" s="1">
        <v>0.30624099999999999</v>
      </c>
      <c r="M13" s="1">
        <v>8.9700000000000001E-4</v>
      </c>
    </row>
    <row r="14" spans="1:13" x14ac:dyDescent="0.25">
      <c r="A14" s="1">
        <v>0.25</v>
      </c>
      <c r="B14" s="1">
        <v>0.30624099999999999</v>
      </c>
      <c r="C14" s="1">
        <v>0.64405199999999996</v>
      </c>
      <c r="D14" s="1">
        <v>-1</v>
      </c>
      <c r="E14" s="1">
        <v>0.85166500000000001</v>
      </c>
      <c r="J14" s="2" t="s">
        <v>10</v>
      </c>
      <c r="K14" s="1">
        <v>0.84827600000000003</v>
      </c>
      <c r="L14" s="1">
        <v>0.58137499999999998</v>
      </c>
      <c r="M14" s="1">
        <v>0.248636</v>
      </c>
    </row>
    <row r="15" spans="1:13" x14ac:dyDescent="0.25">
      <c r="A15" s="2">
        <v>0.5</v>
      </c>
      <c r="B15" s="1">
        <v>0.58137499999999998</v>
      </c>
      <c r="C15" s="1">
        <v>0.44969700000000001</v>
      </c>
      <c r="D15" s="1">
        <v>-1</v>
      </c>
      <c r="E15" s="1">
        <v>0.88973199999999997</v>
      </c>
      <c r="J15" s="1" t="s">
        <v>11</v>
      </c>
      <c r="K15" s="1">
        <v>0.85101700000000002</v>
      </c>
      <c r="L15" s="1">
        <v>0.779061</v>
      </c>
      <c r="M15" s="1">
        <v>0.56366000000000005</v>
      </c>
    </row>
    <row r="16" spans="1:13" x14ac:dyDescent="0.25">
      <c r="A16" s="1">
        <v>0.75</v>
      </c>
      <c r="B16" s="1">
        <v>0.779061</v>
      </c>
      <c r="C16" s="1">
        <v>0.152419</v>
      </c>
      <c r="D16" s="1">
        <v>0</v>
      </c>
      <c r="E16" s="1">
        <v>0.89411700000000005</v>
      </c>
      <c r="J16" s="2" t="s">
        <v>12</v>
      </c>
      <c r="K16" s="1">
        <v>0.88417000000000001</v>
      </c>
      <c r="L16" s="1">
        <v>0.85736400000000001</v>
      </c>
      <c r="M16" s="1">
        <v>0.79286699999999999</v>
      </c>
    </row>
    <row r="17" spans="1:13" x14ac:dyDescent="0.25">
      <c r="A17" s="2">
        <v>1</v>
      </c>
      <c r="B17" s="1">
        <v>0.85736400000000001</v>
      </c>
      <c r="C17" s="1">
        <v>3.0609000000000001E-2</v>
      </c>
      <c r="D17" s="1">
        <v>0.72305699999999995</v>
      </c>
      <c r="E17" s="1">
        <v>0.90318100000000001</v>
      </c>
    </row>
    <row r="19" spans="1:13" x14ac:dyDescent="0.25">
      <c r="A19" s="3" t="s">
        <v>5</v>
      </c>
      <c r="K19" t="s">
        <v>13</v>
      </c>
      <c r="L19" t="s">
        <v>14</v>
      </c>
      <c r="M19" t="s">
        <v>15</v>
      </c>
    </row>
    <row r="20" spans="1:13" x14ac:dyDescent="0.25">
      <c r="A20" s="1"/>
      <c r="B20" s="1" t="s">
        <v>1</v>
      </c>
      <c r="C20" s="1" t="s">
        <v>2</v>
      </c>
      <c r="D20" s="1" t="s">
        <v>3</v>
      </c>
      <c r="E20" s="1" t="s">
        <v>4</v>
      </c>
      <c r="J20" s="1" t="s">
        <v>0</v>
      </c>
      <c r="K20" s="1">
        <v>0.35115800000000003</v>
      </c>
      <c r="L20" s="1">
        <v>0.45458199999999999</v>
      </c>
      <c r="M20" s="1">
        <v>0.44359999999999999</v>
      </c>
    </row>
    <row r="21" spans="1:13" x14ac:dyDescent="0.25">
      <c r="A21" s="1" t="s">
        <v>0</v>
      </c>
      <c r="B21" s="1">
        <v>-0.75156000000000001</v>
      </c>
      <c r="C21" s="1">
        <v>0.44359999999999999</v>
      </c>
      <c r="D21" s="1">
        <v>-1</v>
      </c>
      <c r="E21" s="1">
        <v>0.24624299999999999</v>
      </c>
      <c r="J21" s="2" t="s">
        <v>8</v>
      </c>
      <c r="K21" s="1">
        <v>2.6033000000000001E-2</v>
      </c>
      <c r="L21" s="1">
        <v>0.76719899999999996</v>
      </c>
      <c r="M21" s="1">
        <v>0.60287500000000005</v>
      </c>
    </row>
    <row r="22" spans="1:13" x14ac:dyDescent="0.25">
      <c r="A22" s="2">
        <v>0.1</v>
      </c>
      <c r="B22" s="1">
        <v>-0.71482999999999997</v>
      </c>
      <c r="C22" s="1">
        <v>0.60287500000000005</v>
      </c>
      <c r="D22" s="1">
        <v>-1</v>
      </c>
      <c r="E22" s="1">
        <v>0.82503499999999996</v>
      </c>
      <c r="J22" s="1" t="s">
        <v>9</v>
      </c>
      <c r="K22" s="1">
        <v>1.9740000000000001E-2</v>
      </c>
      <c r="L22" s="1">
        <v>0.64405199999999996</v>
      </c>
      <c r="M22" s="1">
        <v>0.65776400000000002</v>
      </c>
    </row>
    <row r="23" spans="1:13" x14ac:dyDescent="0.25">
      <c r="A23" s="1">
        <v>0.25</v>
      </c>
      <c r="B23" s="1">
        <v>8.9700000000000001E-4</v>
      </c>
      <c r="C23" s="1">
        <v>0.65776400000000002</v>
      </c>
      <c r="D23" s="1">
        <v>-1</v>
      </c>
      <c r="E23" s="1">
        <v>0.84756200000000004</v>
      </c>
      <c r="J23" s="2" t="s">
        <v>10</v>
      </c>
      <c r="K23" s="1">
        <v>1.7734E-2</v>
      </c>
      <c r="L23" s="1">
        <v>0.44969700000000001</v>
      </c>
      <c r="M23" s="1">
        <v>0.63260099999999997</v>
      </c>
    </row>
    <row r="24" spans="1:13" x14ac:dyDescent="0.25">
      <c r="A24" s="2">
        <v>0.5</v>
      </c>
      <c r="B24" s="1">
        <v>0.248636</v>
      </c>
      <c r="C24" s="1">
        <v>0.63260099999999997</v>
      </c>
      <c r="D24" s="1">
        <v>-1</v>
      </c>
      <c r="E24" s="1">
        <v>0.89848799999999995</v>
      </c>
      <c r="J24" s="1" t="s">
        <v>11</v>
      </c>
      <c r="K24" s="1">
        <v>1.4718999999999999E-2</v>
      </c>
      <c r="L24" s="1">
        <v>0.152419</v>
      </c>
      <c r="M24" s="1">
        <v>0.43295099999999997</v>
      </c>
    </row>
    <row r="25" spans="1:13" x14ac:dyDescent="0.25">
      <c r="A25" s="1">
        <v>0.75</v>
      </c>
      <c r="B25" s="1">
        <v>0.56366000000000005</v>
      </c>
      <c r="C25" s="1">
        <v>0.43295099999999997</v>
      </c>
      <c r="D25" s="1">
        <v>-1</v>
      </c>
      <c r="E25" s="1">
        <v>0.88071500000000003</v>
      </c>
      <c r="J25" s="2" t="s">
        <v>12</v>
      </c>
      <c r="K25" s="1">
        <v>1.319E-2</v>
      </c>
      <c r="L25" s="1">
        <v>3.0609000000000001E-2</v>
      </c>
      <c r="M25" s="1">
        <v>0.18689600000000001</v>
      </c>
    </row>
    <row r="26" spans="1:13" x14ac:dyDescent="0.25">
      <c r="A26" s="2">
        <v>1</v>
      </c>
      <c r="B26" s="1">
        <v>0.79286699999999999</v>
      </c>
      <c r="C26" s="1">
        <v>0.18689600000000001</v>
      </c>
      <c r="D26" s="1">
        <v>0</v>
      </c>
      <c r="E26" s="1">
        <v>0.90775300000000003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B1A5-F0D8-4FDD-8E39-BC76ADC70BA5}">
  <dimension ref="A1:R102"/>
  <sheetViews>
    <sheetView zoomScale="85" zoomScaleNormal="85" workbookViewId="0">
      <selection activeCell="Z11" sqref="Z11"/>
    </sheetView>
  </sheetViews>
  <sheetFormatPr defaultRowHeight="15" x14ac:dyDescent="0.25"/>
  <sheetData>
    <row r="1" spans="1:18" x14ac:dyDescent="0.25">
      <c r="A1" t="s">
        <v>16</v>
      </c>
      <c r="B1" t="s">
        <v>17</v>
      </c>
      <c r="D1" t="s">
        <v>16</v>
      </c>
      <c r="E1" t="s">
        <v>16</v>
      </c>
      <c r="F1" t="s">
        <v>17</v>
      </c>
      <c r="H1" t="s">
        <v>16</v>
      </c>
      <c r="I1" t="s">
        <v>16</v>
      </c>
      <c r="J1" t="s">
        <v>17</v>
      </c>
      <c r="L1" t="s">
        <v>16</v>
      </c>
      <c r="M1" t="s">
        <v>16</v>
      </c>
      <c r="N1" t="s">
        <v>17</v>
      </c>
      <c r="P1" t="s">
        <v>16</v>
      </c>
      <c r="Q1" t="s">
        <v>16</v>
      </c>
      <c r="R1" t="s">
        <v>17</v>
      </c>
    </row>
    <row r="2" spans="1:18" x14ac:dyDescent="0.25">
      <c r="A2">
        <v>1</v>
      </c>
      <c r="B2">
        <v>9.0999029576778398E-2</v>
      </c>
      <c r="D2">
        <f>E2+A$102</f>
        <v>5002</v>
      </c>
      <c r="E2">
        <v>1</v>
      </c>
      <c r="F2">
        <v>0.73125554919242797</v>
      </c>
      <c r="H2">
        <f>I2+D$102</f>
        <v>10003</v>
      </c>
      <c r="I2">
        <v>1</v>
      </c>
      <c r="J2">
        <v>0.53513014316558805</v>
      </c>
      <c r="L2">
        <f>M2+H$102</f>
        <v>15004</v>
      </c>
      <c r="M2">
        <v>1</v>
      </c>
      <c r="N2">
        <v>0.77216849923133801</v>
      </c>
      <c r="P2">
        <f>Q2+L$102</f>
        <v>25005</v>
      </c>
      <c r="Q2">
        <v>1</v>
      </c>
      <c r="R2">
        <v>0.75121999979019105</v>
      </c>
    </row>
    <row r="3" spans="1:18" x14ac:dyDescent="0.25">
      <c r="A3">
        <v>51</v>
      </c>
      <c r="B3">
        <v>0.100618997216224</v>
      </c>
      <c r="D3">
        <f>E3+A$102</f>
        <v>5052</v>
      </c>
      <c r="E3">
        <v>51</v>
      </c>
      <c r="F3">
        <v>0.690610355138778</v>
      </c>
      <c r="H3">
        <f t="shared" ref="H3:H66" si="0">I3+D$102</f>
        <v>10053</v>
      </c>
      <c r="I3">
        <v>51</v>
      </c>
      <c r="J3">
        <v>0.76986981630325302</v>
      </c>
      <c r="L3">
        <f t="shared" ref="L3:L66" si="1">M3+H$102</f>
        <v>15104</v>
      </c>
      <c r="M3">
        <v>101</v>
      </c>
      <c r="N3">
        <v>0.51061544120311697</v>
      </c>
      <c r="P3">
        <f t="shared" ref="P3:P66" si="2">Q3+L$102</f>
        <v>25105</v>
      </c>
      <c r="Q3">
        <v>101</v>
      </c>
      <c r="R3">
        <v>0.68209119439124999</v>
      </c>
    </row>
    <row r="4" spans="1:18" x14ac:dyDescent="0.25">
      <c r="A4">
        <v>101</v>
      </c>
      <c r="B4">
        <v>0.110556563735008</v>
      </c>
      <c r="D4">
        <f t="shared" ref="D4:D67" si="3">E4+A$102</f>
        <v>5102</v>
      </c>
      <c r="E4">
        <v>101</v>
      </c>
      <c r="F4">
        <v>0.72718489170074396</v>
      </c>
      <c r="H4">
        <f t="shared" si="0"/>
        <v>10103</v>
      </c>
      <c r="I4">
        <v>101</v>
      </c>
      <c r="J4">
        <v>0.60014308393001503</v>
      </c>
      <c r="L4">
        <f t="shared" si="1"/>
        <v>15204</v>
      </c>
      <c r="M4">
        <v>201</v>
      </c>
      <c r="N4">
        <v>0.75697591304778999</v>
      </c>
      <c r="P4">
        <f t="shared" si="2"/>
        <v>25205</v>
      </c>
      <c r="Q4">
        <v>201</v>
      </c>
      <c r="R4">
        <v>0.78942551016807505</v>
      </c>
    </row>
    <row r="5" spans="1:18" x14ac:dyDescent="0.25">
      <c r="A5">
        <v>151</v>
      </c>
      <c r="B5">
        <v>0.23067706972360599</v>
      </c>
      <c r="D5">
        <f t="shared" si="3"/>
        <v>5152</v>
      </c>
      <c r="E5">
        <v>151</v>
      </c>
      <c r="F5">
        <v>0.70979186892509405</v>
      </c>
      <c r="H5">
        <f t="shared" si="0"/>
        <v>10153</v>
      </c>
      <c r="I5">
        <v>151</v>
      </c>
      <c r="J5">
        <v>0.74261664450168596</v>
      </c>
      <c r="L5">
        <f t="shared" si="1"/>
        <v>15304</v>
      </c>
      <c r="M5">
        <v>301</v>
      </c>
      <c r="N5">
        <v>0.55317944586277001</v>
      </c>
      <c r="P5">
        <f t="shared" si="2"/>
        <v>25305</v>
      </c>
      <c r="Q5">
        <v>301</v>
      </c>
      <c r="R5">
        <v>0.77637627124786301</v>
      </c>
    </row>
    <row r="6" spans="1:18" x14ac:dyDescent="0.25">
      <c r="A6">
        <v>201</v>
      </c>
      <c r="B6">
        <v>0.23695734143257099</v>
      </c>
      <c r="D6">
        <f t="shared" si="3"/>
        <v>5202</v>
      </c>
      <c r="E6">
        <v>201</v>
      </c>
      <c r="F6">
        <v>0.75541443824767995</v>
      </c>
      <c r="H6">
        <f t="shared" si="0"/>
        <v>10203</v>
      </c>
      <c r="I6">
        <v>201</v>
      </c>
      <c r="J6">
        <v>0.67568330168724</v>
      </c>
      <c r="L6">
        <f t="shared" si="1"/>
        <v>15404</v>
      </c>
      <c r="M6">
        <v>401</v>
      </c>
      <c r="N6">
        <v>0.65336614847183205</v>
      </c>
      <c r="P6">
        <f t="shared" si="2"/>
        <v>25405</v>
      </c>
      <c r="Q6">
        <v>401</v>
      </c>
      <c r="R6">
        <v>0.69414685368537898</v>
      </c>
    </row>
    <row r="7" spans="1:18" x14ac:dyDescent="0.25">
      <c r="A7">
        <v>251</v>
      </c>
      <c r="B7">
        <v>0.297635045647621</v>
      </c>
      <c r="D7">
        <f t="shared" si="3"/>
        <v>5252</v>
      </c>
      <c r="E7">
        <v>251</v>
      </c>
      <c r="F7">
        <v>0.72585780620574902</v>
      </c>
      <c r="H7">
        <f t="shared" si="0"/>
        <v>10253</v>
      </c>
      <c r="I7">
        <v>251</v>
      </c>
      <c r="J7">
        <v>0.71838693022727895</v>
      </c>
      <c r="L7">
        <f t="shared" si="1"/>
        <v>15504</v>
      </c>
      <c r="M7">
        <v>501</v>
      </c>
      <c r="N7">
        <v>0.64296564161777403</v>
      </c>
      <c r="P7">
        <f t="shared" si="2"/>
        <v>25505</v>
      </c>
      <c r="Q7">
        <v>501</v>
      </c>
      <c r="R7">
        <v>0.6350546002388</v>
      </c>
    </row>
    <row r="8" spans="1:18" x14ac:dyDescent="0.25">
      <c r="A8">
        <v>301</v>
      </c>
      <c r="B8">
        <v>0.31087353825569097</v>
      </c>
      <c r="D8">
        <f t="shared" si="3"/>
        <v>5302</v>
      </c>
      <c r="E8">
        <v>301</v>
      </c>
      <c r="F8">
        <v>0.72118971943855203</v>
      </c>
      <c r="H8">
        <f t="shared" si="0"/>
        <v>10303</v>
      </c>
      <c r="I8">
        <v>301</v>
      </c>
      <c r="J8">
        <v>0.69609513878822304</v>
      </c>
      <c r="L8">
        <f t="shared" si="1"/>
        <v>15604</v>
      </c>
      <c r="M8">
        <v>601</v>
      </c>
      <c r="N8">
        <v>0.53002880513668005</v>
      </c>
      <c r="P8">
        <f t="shared" si="2"/>
        <v>25605</v>
      </c>
      <c r="Q8">
        <v>601</v>
      </c>
      <c r="R8">
        <v>0.78774557113647403</v>
      </c>
    </row>
    <row r="9" spans="1:18" x14ac:dyDescent="0.25">
      <c r="A9">
        <v>351</v>
      </c>
      <c r="B9">
        <v>0.35429020226001701</v>
      </c>
      <c r="D9">
        <f t="shared" si="3"/>
        <v>5352</v>
      </c>
      <c r="E9">
        <v>351</v>
      </c>
      <c r="F9">
        <v>0.69869805574417099</v>
      </c>
      <c r="H9">
        <f t="shared" si="0"/>
        <v>10353</v>
      </c>
      <c r="I9">
        <v>351</v>
      </c>
      <c r="J9">
        <v>0.64930231571197405</v>
      </c>
      <c r="L9">
        <f t="shared" si="1"/>
        <v>15704</v>
      </c>
      <c r="M9">
        <v>701</v>
      </c>
      <c r="N9">
        <v>0.66957637369632705</v>
      </c>
      <c r="P9">
        <f t="shared" si="2"/>
        <v>25705</v>
      </c>
      <c r="Q9">
        <v>701</v>
      </c>
      <c r="R9">
        <v>0.81140618324279701</v>
      </c>
    </row>
    <row r="10" spans="1:18" x14ac:dyDescent="0.25">
      <c r="A10">
        <v>401</v>
      </c>
      <c r="B10">
        <v>0.373566681146621</v>
      </c>
      <c r="D10">
        <f t="shared" si="3"/>
        <v>5402</v>
      </c>
      <c r="E10">
        <v>401</v>
      </c>
      <c r="F10">
        <v>0.72208065986633296</v>
      </c>
      <c r="H10">
        <f t="shared" si="0"/>
        <v>10403</v>
      </c>
      <c r="I10">
        <v>401</v>
      </c>
      <c r="J10">
        <v>0.41063410639762798</v>
      </c>
      <c r="L10">
        <f t="shared" si="1"/>
        <v>15804</v>
      </c>
      <c r="M10">
        <v>801</v>
      </c>
      <c r="N10">
        <v>0.658090007305145</v>
      </c>
      <c r="P10">
        <f t="shared" si="2"/>
        <v>25805</v>
      </c>
      <c r="Q10">
        <v>801</v>
      </c>
      <c r="R10">
        <v>0.79243090152740403</v>
      </c>
    </row>
    <row r="11" spans="1:18" x14ac:dyDescent="0.25">
      <c r="A11">
        <v>451</v>
      </c>
      <c r="B11">
        <v>0.39803445637225998</v>
      </c>
      <c r="D11">
        <f t="shared" si="3"/>
        <v>5452</v>
      </c>
      <c r="E11">
        <v>451</v>
      </c>
      <c r="F11">
        <v>0.68464828729629501</v>
      </c>
      <c r="H11">
        <f t="shared" si="0"/>
        <v>10453</v>
      </c>
      <c r="I11">
        <v>451</v>
      </c>
      <c r="J11">
        <v>0.71369047164916899</v>
      </c>
      <c r="L11">
        <f t="shared" si="1"/>
        <v>15904</v>
      </c>
      <c r="M11">
        <v>901</v>
      </c>
      <c r="N11">
        <v>0.76151027083396905</v>
      </c>
      <c r="P11">
        <f t="shared" si="2"/>
        <v>25905</v>
      </c>
      <c r="Q11">
        <v>901</v>
      </c>
      <c r="R11">
        <v>0.82281187176704396</v>
      </c>
    </row>
    <row r="12" spans="1:18" x14ac:dyDescent="0.25">
      <c r="A12">
        <v>501</v>
      </c>
      <c r="B12">
        <v>0.40764441788196498</v>
      </c>
      <c r="D12">
        <f t="shared" si="3"/>
        <v>5502</v>
      </c>
      <c r="E12">
        <v>501</v>
      </c>
      <c r="F12">
        <v>0.68150192797183995</v>
      </c>
      <c r="H12">
        <f t="shared" si="0"/>
        <v>10503</v>
      </c>
      <c r="I12">
        <v>501</v>
      </c>
      <c r="J12">
        <v>0.663567790389061</v>
      </c>
      <c r="L12">
        <f t="shared" si="1"/>
        <v>16004</v>
      </c>
      <c r="M12">
        <v>1001</v>
      </c>
      <c r="N12">
        <v>0.63213193416595403</v>
      </c>
      <c r="P12">
        <f t="shared" si="2"/>
        <v>26005</v>
      </c>
      <c r="Q12">
        <v>1001</v>
      </c>
      <c r="R12">
        <v>0.78218874335289001</v>
      </c>
    </row>
    <row r="13" spans="1:18" x14ac:dyDescent="0.25">
      <c r="A13">
        <v>551</v>
      </c>
      <c r="B13">
        <v>0.37122307270765198</v>
      </c>
      <c r="D13">
        <f t="shared" si="3"/>
        <v>5552</v>
      </c>
      <c r="E13">
        <v>551</v>
      </c>
      <c r="F13">
        <v>0.71040425300598098</v>
      </c>
      <c r="H13">
        <f t="shared" si="0"/>
        <v>10553</v>
      </c>
      <c r="I13">
        <v>551</v>
      </c>
      <c r="J13">
        <v>0.72234856188297203</v>
      </c>
      <c r="L13">
        <f t="shared" si="1"/>
        <v>16104</v>
      </c>
      <c r="M13">
        <v>1101</v>
      </c>
      <c r="N13">
        <v>0.676107534766197</v>
      </c>
      <c r="P13">
        <f t="shared" si="2"/>
        <v>26105</v>
      </c>
      <c r="Q13">
        <v>1101</v>
      </c>
      <c r="R13">
        <v>0.81389200091362002</v>
      </c>
    </row>
    <row r="14" spans="1:18" x14ac:dyDescent="0.25">
      <c r="A14">
        <v>601</v>
      </c>
      <c r="B14">
        <v>0.42000721991062101</v>
      </c>
      <c r="D14">
        <f t="shared" si="3"/>
        <v>5602</v>
      </c>
      <c r="E14">
        <v>601</v>
      </c>
      <c r="F14">
        <v>0.68710542023181898</v>
      </c>
      <c r="H14">
        <f t="shared" si="0"/>
        <v>10603</v>
      </c>
      <c r="I14">
        <v>601</v>
      </c>
      <c r="J14">
        <v>0.68622103929519596</v>
      </c>
      <c r="L14">
        <f t="shared" si="1"/>
        <v>16204</v>
      </c>
      <c r="M14">
        <v>1201</v>
      </c>
      <c r="N14">
        <v>0.44518767297267903</v>
      </c>
      <c r="P14">
        <f t="shared" si="2"/>
        <v>26205</v>
      </c>
      <c r="Q14">
        <v>1201</v>
      </c>
      <c r="R14">
        <v>0.79187515974044798</v>
      </c>
    </row>
    <row r="15" spans="1:18" x14ac:dyDescent="0.25">
      <c r="A15">
        <v>651</v>
      </c>
      <c r="B15">
        <v>0.39279897212982101</v>
      </c>
      <c r="D15">
        <f t="shared" si="3"/>
        <v>5652</v>
      </c>
      <c r="E15">
        <v>651</v>
      </c>
      <c r="F15">
        <v>0.744639384746551</v>
      </c>
      <c r="H15">
        <f t="shared" si="0"/>
        <v>10653</v>
      </c>
      <c r="I15">
        <v>651</v>
      </c>
      <c r="J15">
        <v>0.63859511613845799</v>
      </c>
      <c r="L15">
        <f t="shared" si="1"/>
        <v>16304</v>
      </c>
      <c r="M15">
        <v>1301</v>
      </c>
      <c r="N15">
        <v>0.70895503163337703</v>
      </c>
      <c r="P15">
        <f t="shared" si="2"/>
        <v>26305</v>
      </c>
      <c r="Q15">
        <v>1301</v>
      </c>
      <c r="R15">
        <v>0.81760982275009098</v>
      </c>
    </row>
    <row r="16" spans="1:18" x14ac:dyDescent="0.25">
      <c r="A16">
        <v>701</v>
      </c>
      <c r="B16">
        <v>0.40814309120178199</v>
      </c>
      <c r="D16">
        <f t="shared" si="3"/>
        <v>5702</v>
      </c>
      <c r="E16">
        <v>701</v>
      </c>
      <c r="F16">
        <v>0.52522737383842399</v>
      </c>
      <c r="H16">
        <f t="shared" si="0"/>
        <v>10703</v>
      </c>
      <c r="I16">
        <v>701</v>
      </c>
      <c r="J16">
        <v>0.74368114471435498</v>
      </c>
      <c r="L16">
        <f t="shared" si="1"/>
        <v>16404</v>
      </c>
      <c r="M16">
        <v>1401</v>
      </c>
      <c r="N16">
        <v>0.66927855014800997</v>
      </c>
      <c r="P16">
        <f t="shared" si="2"/>
        <v>26405</v>
      </c>
      <c r="Q16">
        <v>1401</v>
      </c>
      <c r="R16">
        <v>0.76373398005962301</v>
      </c>
    </row>
    <row r="17" spans="1:18" x14ac:dyDescent="0.25">
      <c r="A17">
        <v>751</v>
      </c>
      <c r="B17">
        <v>0.38987907469272598</v>
      </c>
      <c r="D17">
        <f t="shared" si="3"/>
        <v>5752</v>
      </c>
      <c r="E17">
        <v>751</v>
      </c>
      <c r="F17">
        <v>0.75254540443420403</v>
      </c>
      <c r="H17">
        <f t="shared" si="0"/>
        <v>10753</v>
      </c>
      <c r="I17">
        <v>751</v>
      </c>
      <c r="J17">
        <v>0.70342764258384705</v>
      </c>
      <c r="L17">
        <f t="shared" si="1"/>
        <v>16504</v>
      </c>
      <c r="M17">
        <v>1501</v>
      </c>
      <c r="N17">
        <v>0.76319418549537599</v>
      </c>
      <c r="P17">
        <f t="shared" si="2"/>
        <v>26505</v>
      </c>
      <c r="Q17">
        <v>1501</v>
      </c>
      <c r="R17">
        <v>0.81735394597053501</v>
      </c>
    </row>
    <row r="18" spans="1:18" x14ac:dyDescent="0.25">
      <c r="A18">
        <v>801</v>
      </c>
      <c r="B18">
        <v>0.41225297152995999</v>
      </c>
      <c r="D18">
        <f t="shared" si="3"/>
        <v>5802</v>
      </c>
      <c r="E18">
        <v>801</v>
      </c>
      <c r="F18">
        <v>0.71087509989738396</v>
      </c>
      <c r="H18">
        <f t="shared" si="0"/>
        <v>10803</v>
      </c>
      <c r="I18">
        <v>801</v>
      </c>
      <c r="J18">
        <v>0.62821149230003304</v>
      </c>
      <c r="L18">
        <f t="shared" si="1"/>
        <v>16604</v>
      </c>
      <c r="M18">
        <v>1601</v>
      </c>
      <c r="N18">
        <v>0.59102033078670402</v>
      </c>
      <c r="P18">
        <f t="shared" si="2"/>
        <v>26605</v>
      </c>
      <c r="Q18">
        <v>1601</v>
      </c>
      <c r="R18">
        <v>0.81026506423950195</v>
      </c>
    </row>
    <row r="19" spans="1:18" x14ac:dyDescent="0.25">
      <c r="A19">
        <v>851</v>
      </c>
      <c r="B19">
        <v>0.35100104212760902</v>
      </c>
      <c r="D19">
        <f t="shared" si="3"/>
        <v>5852</v>
      </c>
      <c r="E19">
        <v>851</v>
      </c>
      <c r="F19">
        <v>0.69233646988868702</v>
      </c>
      <c r="H19">
        <f t="shared" si="0"/>
        <v>10853</v>
      </c>
      <c r="I19">
        <v>851</v>
      </c>
      <c r="J19">
        <v>0.64333580136299096</v>
      </c>
      <c r="L19">
        <f t="shared" si="1"/>
        <v>16704</v>
      </c>
      <c r="M19">
        <v>1701</v>
      </c>
      <c r="N19">
        <v>0.74344145059585498</v>
      </c>
      <c r="P19">
        <f t="shared" si="2"/>
        <v>26705</v>
      </c>
      <c r="Q19">
        <v>1701</v>
      </c>
      <c r="R19">
        <v>0.81669113039970398</v>
      </c>
    </row>
    <row r="20" spans="1:18" x14ac:dyDescent="0.25">
      <c r="A20">
        <v>901</v>
      </c>
      <c r="B20">
        <v>0.38041341006755802</v>
      </c>
      <c r="D20">
        <f t="shared" si="3"/>
        <v>5902</v>
      </c>
      <c r="E20">
        <v>901</v>
      </c>
      <c r="F20">
        <v>0.74748210906982404</v>
      </c>
      <c r="H20">
        <f t="shared" si="0"/>
        <v>10903</v>
      </c>
      <c r="I20">
        <v>901</v>
      </c>
      <c r="J20">
        <v>0.66178807020187302</v>
      </c>
      <c r="L20">
        <f t="shared" si="1"/>
        <v>16804</v>
      </c>
      <c r="M20">
        <v>1801</v>
      </c>
      <c r="N20">
        <v>0.39537659287452698</v>
      </c>
      <c r="P20">
        <f t="shared" si="2"/>
        <v>26805</v>
      </c>
      <c r="Q20">
        <v>1801</v>
      </c>
      <c r="R20">
        <v>0.75655166506767202</v>
      </c>
    </row>
    <row r="21" spans="1:18" x14ac:dyDescent="0.25">
      <c r="A21">
        <v>951</v>
      </c>
      <c r="B21">
        <v>0.365348559617996</v>
      </c>
      <c r="D21">
        <f t="shared" si="3"/>
        <v>5952</v>
      </c>
      <c r="E21">
        <v>951</v>
      </c>
      <c r="F21">
        <v>0.68122919201850896</v>
      </c>
      <c r="H21">
        <f t="shared" si="0"/>
        <v>10953</v>
      </c>
      <c r="I21">
        <v>951</v>
      </c>
      <c r="J21">
        <v>0.55319625735282896</v>
      </c>
      <c r="L21">
        <f t="shared" si="1"/>
        <v>16904</v>
      </c>
      <c r="M21">
        <v>1901</v>
      </c>
      <c r="N21">
        <v>0.79710416197776701</v>
      </c>
      <c r="P21">
        <f t="shared" si="2"/>
        <v>26905</v>
      </c>
      <c r="Q21">
        <v>1901</v>
      </c>
      <c r="R21">
        <v>0.82958351969718902</v>
      </c>
    </row>
    <row r="22" spans="1:18" x14ac:dyDescent="0.25">
      <c r="A22">
        <v>1001</v>
      </c>
      <c r="B22">
        <v>0.40253035128116599</v>
      </c>
      <c r="D22">
        <f t="shared" si="3"/>
        <v>6002</v>
      </c>
      <c r="E22">
        <v>1001</v>
      </c>
      <c r="F22">
        <v>0.55836271047592101</v>
      </c>
      <c r="H22">
        <f t="shared" si="0"/>
        <v>11003</v>
      </c>
      <c r="I22">
        <v>1001</v>
      </c>
      <c r="J22">
        <v>0.55175043046474403</v>
      </c>
      <c r="L22">
        <f t="shared" si="1"/>
        <v>17004</v>
      </c>
      <c r="M22">
        <v>2001</v>
      </c>
      <c r="N22">
        <v>0.71888569295406302</v>
      </c>
      <c r="P22">
        <f t="shared" si="2"/>
        <v>27005</v>
      </c>
      <c r="Q22">
        <v>2001</v>
      </c>
      <c r="R22">
        <v>0.82598243951797401</v>
      </c>
    </row>
    <row r="23" spans="1:18" x14ac:dyDescent="0.25">
      <c r="A23">
        <v>1051</v>
      </c>
      <c r="B23">
        <v>0.38347372710704702</v>
      </c>
      <c r="D23">
        <f t="shared" si="3"/>
        <v>6052</v>
      </c>
      <c r="E23">
        <v>1051</v>
      </c>
      <c r="F23">
        <v>0.69868214726447997</v>
      </c>
      <c r="H23">
        <f t="shared" si="0"/>
        <v>11053</v>
      </c>
      <c r="I23">
        <v>1051</v>
      </c>
      <c r="J23">
        <v>0.54718567430972997</v>
      </c>
      <c r="L23">
        <f t="shared" si="1"/>
        <v>17104</v>
      </c>
      <c r="M23">
        <v>2101</v>
      </c>
      <c r="N23">
        <v>0.61784543991088803</v>
      </c>
      <c r="P23">
        <f t="shared" si="2"/>
        <v>27105</v>
      </c>
      <c r="Q23">
        <v>2101</v>
      </c>
      <c r="R23">
        <v>0.76423280239105196</v>
      </c>
    </row>
    <row r="24" spans="1:18" x14ac:dyDescent="0.25">
      <c r="A24">
        <v>1101</v>
      </c>
      <c r="B24">
        <v>0.41943559646606399</v>
      </c>
      <c r="D24">
        <f t="shared" si="3"/>
        <v>6102</v>
      </c>
      <c r="E24">
        <v>1101</v>
      </c>
      <c r="F24">
        <v>0.60065220594406099</v>
      </c>
      <c r="H24">
        <f t="shared" si="0"/>
        <v>11103</v>
      </c>
      <c r="I24">
        <v>1101</v>
      </c>
      <c r="J24">
        <v>0.73304949998855595</v>
      </c>
      <c r="L24">
        <f t="shared" si="1"/>
        <v>17204</v>
      </c>
      <c r="M24">
        <v>2201</v>
      </c>
      <c r="N24">
        <v>0.67760882079601203</v>
      </c>
      <c r="P24">
        <f t="shared" si="2"/>
        <v>27205</v>
      </c>
      <c r="Q24">
        <v>2201</v>
      </c>
      <c r="R24">
        <v>0.82908179759979195</v>
      </c>
    </row>
    <row r="25" spans="1:18" x14ac:dyDescent="0.25">
      <c r="A25">
        <v>1151</v>
      </c>
      <c r="B25">
        <v>0.35511507391929598</v>
      </c>
      <c r="D25">
        <f t="shared" si="3"/>
        <v>6152</v>
      </c>
      <c r="E25">
        <v>1151</v>
      </c>
      <c r="F25">
        <v>0.76164692044258098</v>
      </c>
      <c r="H25">
        <f t="shared" si="0"/>
        <v>11153</v>
      </c>
      <c r="I25">
        <v>1151</v>
      </c>
      <c r="J25">
        <v>0.632594218850135</v>
      </c>
      <c r="L25">
        <f t="shared" si="1"/>
        <v>17304</v>
      </c>
      <c r="M25">
        <v>2301</v>
      </c>
      <c r="N25">
        <v>0.68044840991497002</v>
      </c>
      <c r="P25">
        <f t="shared" si="2"/>
        <v>27305</v>
      </c>
      <c r="Q25">
        <v>2301</v>
      </c>
      <c r="R25">
        <v>0.79693504571914597</v>
      </c>
    </row>
    <row r="26" spans="1:18" x14ac:dyDescent="0.25">
      <c r="A26">
        <v>1201</v>
      </c>
      <c r="B26">
        <v>0.398117613792419</v>
      </c>
      <c r="D26">
        <f t="shared" si="3"/>
        <v>6202</v>
      </c>
      <c r="E26">
        <v>1201</v>
      </c>
      <c r="F26">
        <v>0.73820463418960502</v>
      </c>
      <c r="H26">
        <f t="shared" si="0"/>
        <v>11203</v>
      </c>
      <c r="I26">
        <v>1201</v>
      </c>
      <c r="J26">
        <v>0.68128008246421801</v>
      </c>
      <c r="L26">
        <f t="shared" si="1"/>
        <v>17404</v>
      </c>
      <c r="M26">
        <v>2401</v>
      </c>
      <c r="N26">
        <v>0.57012795358896196</v>
      </c>
      <c r="P26">
        <f t="shared" si="2"/>
        <v>27405</v>
      </c>
      <c r="Q26">
        <v>2401</v>
      </c>
      <c r="R26">
        <v>0.77419097423553396</v>
      </c>
    </row>
    <row r="27" spans="1:18" x14ac:dyDescent="0.25">
      <c r="A27">
        <v>1251</v>
      </c>
      <c r="B27">
        <v>0.42899810373783098</v>
      </c>
      <c r="D27">
        <f t="shared" si="3"/>
        <v>6252</v>
      </c>
      <c r="E27">
        <v>1251</v>
      </c>
      <c r="F27">
        <v>0.765774053335189</v>
      </c>
      <c r="H27">
        <f t="shared" si="0"/>
        <v>11253</v>
      </c>
      <c r="I27">
        <v>1251</v>
      </c>
      <c r="J27">
        <v>0.575283482670783</v>
      </c>
      <c r="L27">
        <f t="shared" si="1"/>
        <v>17504</v>
      </c>
      <c r="M27">
        <v>2501</v>
      </c>
      <c r="N27">
        <v>0.68809767365455599</v>
      </c>
      <c r="P27">
        <f t="shared" si="2"/>
        <v>27505</v>
      </c>
      <c r="Q27">
        <v>2501</v>
      </c>
      <c r="R27">
        <v>0.82117585539817795</v>
      </c>
    </row>
    <row r="28" spans="1:18" x14ac:dyDescent="0.25">
      <c r="A28">
        <v>1301</v>
      </c>
      <c r="B28">
        <v>0.43731717765331202</v>
      </c>
      <c r="D28">
        <f t="shared" si="3"/>
        <v>6302</v>
      </c>
      <c r="E28">
        <v>1301</v>
      </c>
      <c r="F28">
        <v>0.72896324396133405</v>
      </c>
      <c r="H28">
        <f t="shared" si="0"/>
        <v>11303</v>
      </c>
      <c r="I28">
        <v>1301</v>
      </c>
      <c r="J28">
        <v>0.57893292307853605</v>
      </c>
      <c r="L28">
        <f t="shared" si="1"/>
        <v>17604</v>
      </c>
      <c r="M28">
        <v>2601</v>
      </c>
      <c r="N28">
        <v>0.63059782981872503</v>
      </c>
      <c r="P28">
        <f t="shared" si="2"/>
        <v>27605</v>
      </c>
      <c r="Q28">
        <v>2601</v>
      </c>
      <c r="R28">
        <v>0.743107017874717</v>
      </c>
    </row>
    <row r="29" spans="1:18" x14ac:dyDescent="0.25">
      <c r="A29">
        <v>1351</v>
      </c>
      <c r="B29">
        <v>0.43780823349952602</v>
      </c>
      <c r="D29">
        <f t="shared" si="3"/>
        <v>6352</v>
      </c>
      <c r="E29">
        <v>1351</v>
      </c>
      <c r="F29">
        <v>0.71653869152069005</v>
      </c>
      <c r="H29">
        <f t="shared" si="0"/>
        <v>11353</v>
      </c>
      <c r="I29">
        <v>1351</v>
      </c>
      <c r="J29">
        <v>0.70214146971702496</v>
      </c>
      <c r="L29">
        <f t="shared" si="1"/>
        <v>17704</v>
      </c>
      <c r="M29">
        <v>2701</v>
      </c>
      <c r="N29">
        <v>0.67253205776214597</v>
      </c>
      <c r="P29">
        <f t="shared" si="2"/>
        <v>27705</v>
      </c>
      <c r="Q29">
        <v>2701</v>
      </c>
      <c r="R29">
        <v>0.77384670972824099</v>
      </c>
    </row>
    <row r="30" spans="1:18" x14ac:dyDescent="0.25">
      <c r="A30">
        <v>1401</v>
      </c>
      <c r="B30">
        <v>0.44596809446811603</v>
      </c>
      <c r="D30">
        <f t="shared" si="3"/>
        <v>6402</v>
      </c>
      <c r="E30">
        <v>1401</v>
      </c>
      <c r="F30">
        <v>0.72011357545852595</v>
      </c>
      <c r="H30">
        <f t="shared" si="0"/>
        <v>11403</v>
      </c>
      <c r="I30">
        <v>1401</v>
      </c>
      <c r="J30">
        <v>0.77717310190200795</v>
      </c>
      <c r="L30">
        <f t="shared" si="1"/>
        <v>17804</v>
      </c>
      <c r="M30">
        <v>2801</v>
      </c>
      <c r="N30">
        <v>0.55013582259416505</v>
      </c>
      <c r="P30">
        <f t="shared" si="2"/>
        <v>27805</v>
      </c>
      <c r="Q30">
        <v>2801</v>
      </c>
      <c r="R30">
        <v>0.84072348475456204</v>
      </c>
    </row>
    <row r="31" spans="1:18" x14ac:dyDescent="0.25">
      <c r="A31">
        <v>1451</v>
      </c>
      <c r="B31">
        <v>0.45800435245037002</v>
      </c>
      <c r="D31">
        <f t="shared" si="3"/>
        <v>6452</v>
      </c>
      <c r="E31">
        <v>1451</v>
      </c>
      <c r="F31">
        <v>0.74034862518310496</v>
      </c>
      <c r="H31">
        <f t="shared" si="0"/>
        <v>11453</v>
      </c>
      <c r="I31">
        <v>1451</v>
      </c>
      <c r="J31">
        <v>0.61908366680145199</v>
      </c>
      <c r="L31">
        <f t="shared" si="1"/>
        <v>17904</v>
      </c>
      <c r="M31">
        <v>2901</v>
      </c>
      <c r="N31">
        <v>0.64797249436378401</v>
      </c>
      <c r="P31">
        <f t="shared" si="2"/>
        <v>27905</v>
      </c>
      <c r="Q31">
        <v>2901</v>
      </c>
      <c r="R31">
        <v>0.77832249402999798</v>
      </c>
    </row>
    <row r="32" spans="1:18" x14ac:dyDescent="0.25">
      <c r="A32">
        <v>1501</v>
      </c>
      <c r="B32">
        <v>0.47287174165248802</v>
      </c>
      <c r="D32">
        <f t="shared" si="3"/>
        <v>6502</v>
      </c>
      <c r="E32">
        <v>1501</v>
      </c>
      <c r="F32">
        <v>0.69974506497383104</v>
      </c>
      <c r="H32">
        <f t="shared" si="0"/>
        <v>11503</v>
      </c>
      <c r="I32">
        <v>1501</v>
      </c>
      <c r="J32">
        <v>0.74828409552574104</v>
      </c>
      <c r="L32">
        <f t="shared" si="1"/>
        <v>18004</v>
      </c>
      <c r="M32">
        <v>3001</v>
      </c>
      <c r="N32">
        <v>0.71995233893394395</v>
      </c>
      <c r="P32">
        <f t="shared" si="2"/>
        <v>28005</v>
      </c>
      <c r="Q32">
        <v>3001</v>
      </c>
      <c r="R32">
        <v>0.80386087298393205</v>
      </c>
    </row>
    <row r="33" spans="1:18" x14ac:dyDescent="0.25">
      <c r="A33">
        <v>1551</v>
      </c>
      <c r="B33">
        <v>0.47807996571063899</v>
      </c>
      <c r="D33">
        <f t="shared" si="3"/>
        <v>6552</v>
      </c>
      <c r="E33">
        <v>1551</v>
      </c>
      <c r="F33">
        <v>0.74792089760303404</v>
      </c>
      <c r="H33">
        <f t="shared" si="0"/>
        <v>11553</v>
      </c>
      <c r="I33">
        <v>1551</v>
      </c>
      <c r="J33">
        <v>0.70677738189697203</v>
      </c>
      <c r="L33">
        <f t="shared" si="1"/>
        <v>18104</v>
      </c>
      <c r="M33">
        <v>3101</v>
      </c>
      <c r="N33">
        <v>0.720602071285247</v>
      </c>
      <c r="P33">
        <f t="shared" si="2"/>
        <v>28105</v>
      </c>
      <c r="Q33">
        <v>3101</v>
      </c>
      <c r="R33">
        <v>0.82300399541854796</v>
      </c>
    </row>
    <row r="34" spans="1:18" x14ac:dyDescent="0.25">
      <c r="A34">
        <v>1601</v>
      </c>
      <c r="B34">
        <v>0.45455246269702898</v>
      </c>
      <c r="D34">
        <f t="shared" si="3"/>
        <v>6602</v>
      </c>
      <c r="E34">
        <v>1601</v>
      </c>
      <c r="F34">
        <v>0.724477499723434</v>
      </c>
      <c r="H34">
        <f t="shared" si="0"/>
        <v>11603</v>
      </c>
      <c r="I34">
        <v>1601</v>
      </c>
      <c r="J34">
        <v>0.69116867780685398</v>
      </c>
      <c r="L34">
        <f t="shared" si="1"/>
        <v>18204</v>
      </c>
      <c r="M34">
        <v>3201</v>
      </c>
      <c r="N34">
        <v>0.71779986023902898</v>
      </c>
      <c r="P34">
        <f t="shared" si="2"/>
        <v>28205</v>
      </c>
      <c r="Q34">
        <v>3201</v>
      </c>
      <c r="R34">
        <v>0.81715815067291198</v>
      </c>
    </row>
    <row r="35" spans="1:18" x14ac:dyDescent="0.25">
      <c r="A35">
        <v>1651</v>
      </c>
      <c r="B35">
        <v>0.51791626513004296</v>
      </c>
      <c r="D35">
        <f t="shared" si="3"/>
        <v>6652</v>
      </c>
      <c r="E35">
        <v>1651</v>
      </c>
      <c r="F35">
        <v>0.75372866988181997</v>
      </c>
      <c r="H35">
        <f t="shared" si="0"/>
        <v>11653</v>
      </c>
      <c r="I35">
        <v>1651</v>
      </c>
      <c r="J35">
        <v>0.70511236190795901</v>
      </c>
      <c r="L35">
        <f t="shared" si="1"/>
        <v>18304</v>
      </c>
      <c r="M35">
        <v>3301</v>
      </c>
      <c r="N35">
        <v>0.63518957197666104</v>
      </c>
      <c r="P35">
        <f t="shared" si="2"/>
        <v>28305</v>
      </c>
      <c r="Q35">
        <v>3301</v>
      </c>
      <c r="R35">
        <v>0.82803226709365796</v>
      </c>
    </row>
    <row r="36" spans="1:18" x14ac:dyDescent="0.25">
      <c r="A36">
        <v>1701</v>
      </c>
      <c r="B36">
        <v>0.52689850628376</v>
      </c>
      <c r="D36">
        <f t="shared" si="3"/>
        <v>6702</v>
      </c>
      <c r="E36">
        <v>1701</v>
      </c>
      <c r="F36">
        <v>0.72575971186161004</v>
      </c>
      <c r="H36">
        <f t="shared" si="0"/>
        <v>11703</v>
      </c>
      <c r="I36">
        <v>1701</v>
      </c>
      <c r="J36">
        <v>0.72593152523040705</v>
      </c>
      <c r="L36">
        <f t="shared" si="1"/>
        <v>18404</v>
      </c>
      <c r="M36">
        <v>3401</v>
      </c>
      <c r="N36">
        <v>0.685856068134307</v>
      </c>
      <c r="P36">
        <f t="shared" si="2"/>
        <v>28405</v>
      </c>
      <c r="Q36">
        <v>3401</v>
      </c>
      <c r="R36">
        <v>0.78733590841293299</v>
      </c>
    </row>
    <row r="37" spans="1:18" x14ac:dyDescent="0.25">
      <c r="A37">
        <v>1751</v>
      </c>
      <c r="B37">
        <v>0.551416271924972</v>
      </c>
      <c r="D37">
        <f t="shared" si="3"/>
        <v>6752</v>
      </c>
      <c r="E37">
        <v>1751</v>
      </c>
      <c r="F37">
        <v>0.72476983070373502</v>
      </c>
      <c r="H37">
        <f t="shared" si="0"/>
        <v>11753</v>
      </c>
      <c r="I37">
        <v>1751</v>
      </c>
      <c r="J37">
        <v>0.59995139539241704</v>
      </c>
      <c r="L37">
        <f t="shared" si="1"/>
        <v>18504</v>
      </c>
      <c r="M37">
        <v>3501</v>
      </c>
      <c r="N37">
        <v>0.704043143987655</v>
      </c>
      <c r="P37">
        <f t="shared" si="2"/>
        <v>28505</v>
      </c>
      <c r="Q37">
        <v>3501</v>
      </c>
      <c r="R37">
        <v>0.80988199710845898</v>
      </c>
    </row>
    <row r="38" spans="1:18" x14ac:dyDescent="0.25">
      <c r="A38">
        <v>1801</v>
      </c>
      <c r="B38">
        <v>0.56607596278190597</v>
      </c>
      <c r="D38">
        <f t="shared" si="3"/>
        <v>6802</v>
      </c>
      <c r="E38">
        <v>1801</v>
      </c>
      <c r="F38">
        <v>0.72581667304038999</v>
      </c>
      <c r="H38">
        <f t="shared" si="0"/>
        <v>11803</v>
      </c>
      <c r="I38">
        <v>1801</v>
      </c>
      <c r="J38">
        <v>0.793194860219955</v>
      </c>
      <c r="L38">
        <f t="shared" si="1"/>
        <v>18604</v>
      </c>
      <c r="M38">
        <v>3601</v>
      </c>
      <c r="N38">
        <v>0.73547537326812695</v>
      </c>
      <c r="P38">
        <f t="shared" si="2"/>
        <v>28605</v>
      </c>
      <c r="Q38">
        <v>3601</v>
      </c>
      <c r="R38">
        <v>0.80383917689323403</v>
      </c>
    </row>
    <row r="39" spans="1:18" x14ac:dyDescent="0.25">
      <c r="A39">
        <v>1851</v>
      </c>
      <c r="B39">
        <v>0.56563863456249197</v>
      </c>
      <c r="D39">
        <f t="shared" si="3"/>
        <v>6852</v>
      </c>
      <c r="E39">
        <v>1851</v>
      </c>
      <c r="F39">
        <v>0.73164880275726296</v>
      </c>
      <c r="H39">
        <f t="shared" si="0"/>
        <v>11853</v>
      </c>
      <c r="I39">
        <v>1851</v>
      </c>
      <c r="J39">
        <v>0.63476199209690098</v>
      </c>
      <c r="L39">
        <f t="shared" si="1"/>
        <v>18704</v>
      </c>
      <c r="M39">
        <v>3701</v>
      </c>
      <c r="N39">
        <v>0.70408342778682698</v>
      </c>
      <c r="P39">
        <f t="shared" si="2"/>
        <v>28705</v>
      </c>
      <c r="Q39">
        <v>3701</v>
      </c>
      <c r="R39">
        <v>0.77291540503501799</v>
      </c>
    </row>
    <row r="40" spans="1:18" x14ac:dyDescent="0.25">
      <c r="A40">
        <v>1901</v>
      </c>
      <c r="B40">
        <v>0.58496831655502302</v>
      </c>
      <c r="D40">
        <f t="shared" si="3"/>
        <v>6902</v>
      </c>
      <c r="E40">
        <v>1901</v>
      </c>
      <c r="F40">
        <v>0.69821001887321399</v>
      </c>
      <c r="H40">
        <f t="shared" si="0"/>
        <v>11903</v>
      </c>
      <c r="I40">
        <v>1901</v>
      </c>
      <c r="J40">
        <v>0.68448733389377503</v>
      </c>
      <c r="L40">
        <f t="shared" si="1"/>
        <v>18804</v>
      </c>
      <c r="M40">
        <v>3801</v>
      </c>
      <c r="N40">
        <v>0.60568805336952203</v>
      </c>
      <c r="P40">
        <f t="shared" si="2"/>
        <v>28805</v>
      </c>
      <c r="Q40">
        <v>3801</v>
      </c>
      <c r="R40">
        <v>0.77735431790351806</v>
      </c>
    </row>
    <row r="41" spans="1:18" x14ac:dyDescent="0.25">
      <c r="A41">
        <v>1951</v>
      </c>
      <c r="B41">
        <v>0.58672557771205802</v>
      </c>
      <c r="D41">
        <f t="shared" si="3"/>
        <v>6952</v>
      </c>
      <c r="E41">
        <v>1951</v>
      </c>
      <c r="F41">
        <v>0.74766551256179803</v>
      </c>
      <c r="H41">
        <f t="shared" si="0"/>
        <v>11953</v>
      </c>
      <c r="I41">
        <v>1951</v>
      </c>
      <c r="J41">
        <v>0.70516170263290401</v>
      </c>
      <c r="L41">
        <f t="shared" si="1"/>
        <v>18904</v>
      </c>
      <c r="M41">
        <v>3901</v>
      </c>
      <c r="N41">
        <v>0.76063525080680805</v>
      </c>
      <c r="P41">
        <f t="shared" si="2"/>
        <v>28905</v>
      </c>
      <c r="Q41">
        <v>3901</v>
      </c>
      <c r="R41">
        <v>0.75166373252868601</v>
      </c>
    </row>
    <row r="42" spans="1:18" x14ac:dyDescent="0.25">
      <c r="A42">
        <v>2001</v>
      </c>
      <c r="B42">
        <v>0.61191608309745704</v>
      </c>
      <c r="D42">
        <f t="shared" si="3"/>
        <v>7002</v>
      </c>
      <c r="E42">
        <v>2001</v>
      </c>
      <c r="F42">
        <v>0.77431913018226595</v>
      </c>
      <c r="H42">
        <f t="shared" si="0"/>
        <v>12003</v>
      </c>
      <c r="I42">
        <v>2001</v>
      </c>
      <c r="J42">
        <v>0.66289947628974899</v>
      </c>
      <c r="L42">
        <f t="shared" si="1"/>
        <v>19004</v>
      </c>
      <c r="M42">
        <v>4001</v>
      </c>
      <c r="N42">
        <v>0.74098023176193195</v>
      </c>
      <c r="P42">
        <f t="shared" si="2"/>
        <v>29005</v>
      </c>
      <c r="Q42">
        <v>4001</v>
      </c>
      <c r="R42">
        <v>0.75019698739051799</v>
      </c>
    </row>
    <row r="43" spans="1:18" x14ac:dyDescent="0.25">
      <c r="A43">
        <v>2051</v>
      </c>
      <c r="B43">
        <v>0.64493324756622294</v>
      </c>
      <c r="D43">
        <f t="shared" si="3"/>
        <v>7052</v>
      </c>
      <c r="E43">
        <v>2051</v>
      </c>
      <c r="F43">
        <v>0.77291975617408704</v>
      </c>
      <c r="H43">
        <f t="shared" si="0"/>
        <v>12053</v>
      </c>
      <c r="I43">
        <v>2051</v>
      </c>
      <c r="J43">
        <v>0.53918820023536596</v>
      </c>
      <c r="L43">
        <f t="shared" si="1"/>
        <v>19104</v>
      </c>
      <c r="M43">
        <v>4101</v>
      </c>
      <c r="N43">
        <v>0.83285278081893899</v>
      </c>
      <c r="P43">
        <f t="shared" si="2"/>
        <v>29105</v>
      </c>
      <c r="Q43">
        <v>4101</v>
      </c>
      <c r="R43">
        <v>0.80474927425384502</v>
      </c>
    </row>
    <row r="44" spans="1:18" x14ac:dyDescent="0.25">
      <c r="A44">
        <v>2101</v>
      </c>
      <c r="B44">
        <v>0.621835461258888</v>
      </c>
      <c r="D44">
        <f t="shared" si="3"/>
        <v>7102</v>
      </c>
      <c r="E44">
        <v>2101</v>
      </c>
      <c r="F44">
        <v>0.72350630760192802</v>
      </c>
      <c r="H44">
        <f t="shared" si="0"/>
        <v>12103</v>
      </c>
      <c r="I44">
        <v>2101</v>
      </c>
      <c r="J44">
        <v>0.74071738123893704</v>
      </c>
      <c r="L44">
        <f t="shared" si="1"/>
        <v>19204</v>
      </c>
      <c r="M44">
        <v>4201</v>
      </c>
      <c r="N44">
        <v>0.68731799423694595</v>
      </c>
      <c r="P44">
        <f t="shared" si="2"/>
        <v>29205</v>
      </c>
      <c r="Q44">
        <v>4201</v>
      </c>
      <c r="R44">
        <v>0.80019834339618601</v>
      </c>
    </row>
    <row r="45" spans="1:18" x14ac:dyDescent="0.25">
      <c r="A45">
        <v>2151</v>
      </c>
      <c r="B45">
        <v>0.61155018210411005</v>
      </c>
      <c r="D45">
        <f t="shared" si="3"/>
        <v>7152</v>
      </c>
      <c r="E45">
        <v>2151</v>
      </c>
      <c r="F45">
        <v>0.74448816776275595</v>
      </c>
      <c r="H45">
        <f t="shared" si="0"/>
        <v>12153</v>
      </c>
      <c r="I45">
        <v>2151</v>
      </c>
      <c r="J45">
        <v>0.67370090484619105</v>
      </c>
      <c r="L45">
        <f t="shared" si="1"/>
        <v>19304</v>
      </c>
      <c r="M45">
        <v>4301</v>
      </c>
      <c r="N45">
        <v>0.76519801020622202</v>
      </c>
      <c r="P45">
        <f t="shared" si="2"/>
        <v>29305</v>
      </c>
      <c r="Q45">
        <v>4301</v>
      </c>
      <c r="R45">
        <v>0.79470523595809905</v>
      </c>
    </row>
    <row r="46" spans="1:18" x14ac:dyDescent="0.25">
      <c r="A46">
        <v>2201</v>
      </c>
      <c r="B46">
        <v>0.67082672119140596</v>
      </c>
      <c r="D46">
        <f t="shared" si="3"/>
        <v>7202</v>
      </c>
      <c r="E46">
        <v>2201</v>
      </c>
      <c r="F46">
        <v>0.68621761500835399</v>
      </c>
      <c r="H46">
        <f t="shared" si="0"/>
        <v>12203</v>
      </c>
      <c r="I46">
        <v>2201</v>
      </c>
      <c r="J46">
        <v>0.64609890580177298</v>
      </c>
      <c r="L46">
        <f t="shared" si="1"/>
        <v>19404</v>
      </c>
      <c r="M46">
        <v>4401</v>
      </c>
      <c r="N46">
        <v>0.67273207902908305</v>
      </c>
      <c r="P46">
        <f t="shared" si="2"/>
        <v>29405</v>
      </c>
      <c r="Q46">
        <v>4401</v>
      </c>
      <c r="R46">
        <v>0.80395235419273303</v>
      </c>
    </row>
    <row r="47" spans="1:18" x14ac:dyDescent="0.25">
      <c r="A47">
        <v>2251</v>
      </c>
      <c r="B47">
        <v>0.741357618570327</v>
      </c>
      <c r="D47">
        <f t="shared" si="3"/>
        <v>7252</v>
      </c>
      <c r="E47">
        <v>2251</v>
      </c>
      <c r="F47">
        <v>0.722655338048934</v>
      </c>
      <c r="H47">
        <f t="shared" si="0"/>
        <v>12253</v>
      </c>
      <c r="I47">
        <v>2251</v>
      </c>
      <c r="J47">
        <v>0.68562530279159495</v>
      </c>
      <c r="L47">
        <f t="shared" si="1"/>
        <v>19504</v>
      </c>
      <c r="M47">
        <v>4501</v>
      </c>
      <c r="N47">
        <v>0.73970282673835697</v>
      </c>
      <c r="P47">
        <f t="shared" si="2"/>
        <v>29505</v>
      </c>
      <c r="Q47">
        <v>4501</v>
      </c>
      <c r="R47">
        <v>0.79780305027961695</v>
      </c>
    </row>
    <row r="48" spans="1:18" x14ac:dyDescent="0.25">
      <c r="A48">
        <v>2301</v>
      </c>
      <c r="B48">
        <v>0.70358491539955104</v>
      </c>
      <c r="D48">
        <f t="shared" si="3"/>
        <v>7302</v>
      </c>
      <c r="E48">
        <v>2301</v>
      </c>
      <c r="F48">
        <v>0.75327619314193694</v>
      </c>
      <c r="H48">
        <f t="shared" si="0"/>
        <v>12303</v>
      </c>
      <c r="I48">
        <v>2301</v>
      </c>
      <c r="J48">
        <v>0.73412290215492204</v>
      </c>
      <c r="L48">
        <f t="shared" si="1"/>
        <v>19604</v>
      </c>
      <c r="M48">
        <v>4601</v>
      </c>
      <c r="N48">
        <v>0.72082886099815302</v>
      </c>
      <c r="P48">
        <f t="shared" si="2"/>
        <v>29605</v>
      </c>
      <c r="Q48">
        <v>4601</v>
      </c>
      <c r="R48">
        <v>0.80501353740692105</v>
      </c>
    </row>
    <row r="49" spans="1:18" x14ac:dyDescent="0.25">
      <c r="A49">
        <v>2351</v>
      </c>
      <c r="B49">
        <v>0.70799263119697498</v>
      </c>
      <c r="D49">
        <f t="shared" si="3"/>
        <v>7352</v>
      </c>
      <c r="E49">
        <v>2351</v>
      </c>
      <c r="F49">
        <v>0.737450635433197</v>
      </c>
      <c r="H49">
        <f t="shared" si="0"/>
        <v>12353</v>
      </c>
      <c r="I49">
        <v>2351</v>
      </c>
      <c r="J49">
        <v>0.74731947779655405</v>
      </c>
      <c r="L49">
        <f t="shared" si="1"/>
        <v>19704</v>
      </c>
      <c r="M49">
        <v>4701</v>
      </c>
      <c r="N49">
        <v>0.76846683025360096</v>
      </c>
      <c r="P49">
        <f t="shared" si="2"/>
        <v>29705</v>
      </c>
      <c r="Q49">
        <v>4701</v>
      </c>
      <c r="R49">
        <v>0.82075356841087299</v>
      </c>
    </row>
    <row r="50" spans="1:18" x14ac:dyDescent="0.25">
      <c r="A50">
        <v>2401</v>
      </c>
      <c r="B50">
        <v>0.73216177225112899</v>
      </c>
      <c r="D50">
        <f t="shared" si="3"/>
        <v>7402</v>
      </c>
      <c r="E50">
        <v>2401</v>
      </c>
      <c r="F50">
        <v>0.73620102405548005</v>
      </c>
      <c r="H50">
        <f t="shared" si="0"/>
        <v>12403</v>
      </c>
      <c r="I50">
        <v>2401</v>
      </c>
      <c r="J50">
        <v>0.71331248283386195</v>
      </c>
      <c r="L50">
        <f t="shared" si="1"/>
        <v>19804</v>
      </c>
      <c r="M50">
        <v>4801</v>
      </c>
      <c r="N50">
        <v>0.74918815493583601</v>
      </c>
      <c r="P50">
        <f t="shared" si="2"/>
        <v>29805</v>
      </c>
      <c r="Q50">
        <v>4801</v>
      </c>
      <c r="R50">
        <v>0.81132295727729797</v>
      </c>
    </row>
    <row r="51" spans="1:18" x14ac:dyDescent="0.25">
      <c r="A51">
        <v>2451</v>
      </c>
      <c r="B51">
        <v>0.75330142974853498</v>
      </c>
      <c r="D51">
        <f t="shared" si="3"/>
        <v>7452</v>
      </c>
      <c r="E51">
        <v>2451</v>
      </c>
      <c r="F51">
        <v>0.75898773074150006</v>
      </c>
      <c r="H51">
        <f t="shared" si="0"/>
        <v>12453</v>
      </c>
      <c r="I51">
        <v>2451</v>
      </c>
      <c r="J51">
        <v>0.67711175680160496</v>
      </c>
      <c r="L51">
        <f t="shared" si="1"/>
        <v>19904</v>
      </c>
      <c r="M51">
        <v>4901</v>
      </c>
      <c r="N51">
        <v>0.71051821708679197</v>
      </c>
      <c r="P51">
        <f t="shared" si="2"/>
        <v>29905</v>
      </c>
      <c r="Q51">
        <v>4901</v>
      </c>
      <c r="R51">
        <v>0.80437059998512195</v>
      </c>
    </row>
    <row r="52" spans="1:18" x14ac:dyDescent="0.25">
      <c r="A52">
        <v>2501</v>
      </c>
      <c r="B52">
        <v>0.74919447898864699</v>
      </c>
      <c r="D52">
        <f t="shared" si="3"/>
        <v>7502</v>
      </c>
      <c r="E52">
        <v>2501</v>
      </c>
      <c r="F52">
        <v>0.78768664598464899</v>
      </c>
      <c r="H52">
        <f t="shared" si="0"/>
        <v>12503</v>
      </c>
      <c r="I52">
        <v>2501</v>
      </c>
      <c r="J52">
        <v>0.77376068830490097</v>
      </c>
      <c r="L52">
        <f t="shared" si="1"/>
        <v>20004</v>
      </c>
      <c r="M52">
        <v>5001</v>
      </c>
      <c r="N52">
        <v>0.77746260762214603</v>
      </c>
      <c r="P52">
        <f t="shared" si="2"/>
        <v>30005</v>
      </c>
      <c r="Q52">
        <v>5001</v>
      </c>
      <c r="R52">
        <v>0.78214778900146398</v>
      </c>
    </row>
    <row r="53" spans="1:18" x14ac:dyDescent="0.25">
      <c r="A53">
        <v>2551</v>
      </c>
      <c r="B53">
        <v>0.75989423394203104</v>
      </c>
      <c r="D53">
        <f t="shared" si="3"/>
        <v>7552</v>
      </c>
      <c r="E53">
        <v>2551</v>
      </c>
      <c r="F53">
        <v>0.74619274735450702</v>
      </c>
      <c r="H53">
        <f t="shared" si="0"/>
        <v>12553</v>
      </c>
      <c r="I53">
        <v>2551</v>
      </c>
      <c r="J53">
        <v>0.76463100910186699</v>
      </c>
      <c r="L53">
        <f t="shared" si="1"/>
        <v>20104</v>
      </c>
      <c r="M53">
        <v>5101</v>
      </c>
      <c r="N53">
        <v>0.71085791587829505</v>
      </c>
      <c r="P53">
        <f t="shared" si="2"/>
        <v>30105</v>
      </c>
      <c r="Q53">
        <v>5101</v>
      </c>
      <c r="R53">
        <v>0.734200543165206</v>
      </c>
    </row>
    <row r="54" spans="1:18" x14ac:dyDescent="0.25">
      <c r="A54">
        <v>2601</v>
      </c>
      <c r="B54">
        <v>0.74508793354034397</v>
      </c>
      <c r="D54">
        <f t="shared" si="3"/>
        <v>7602</v>
      </c>
      <c r="E54">
        <v>2601</v>
      </c>
      <c r="F54">
        <v>0.77170025706291201</v>
      </c>
      <c r="H54">
        <f t="shared" si="0"/>
        <v>12603</v>
      </c>
      <c r="I54">
        <v>2601</v>
      </c>
      <c r="J54">
        <v>0.68350602090358703</v>
      </c>
      <c r="L54">
        <f t="shared" si="1"/>
        <v>20204</v>
      </c>
      <c r="M54">
        <v>5201</v>
      </c>
      <c r="N54">
        <v>0.76476238965988097</v>
      </c>
      <c r="P54">
        <f t="shared" si="2"/>
        <v>30205</v>
      </c>
      <c r="Q54">
        <v>5201</v>
      </c>
      <c r="R54">
        <v>0.79868732094764605</v>
      </c>
    </row>
    <row r="55" spans="1:18" x14ac:dyDescent="0.25">
      <c r="A55">
        <v>2651</v>
      </c>
      <c r="B55">
        <v>0.75632218718528699</v>
      </c>
      <c r="D55">
        <f t="shared" si="3"/>
        <v>7652</v>
      </c>
      <c r="E55">
        <v>2651</v>
      </c>
      <c r="F55">
        <v>0.79226204156875601</v>
      </c>
      <c r="H55">
        <f t="shared" si="0"/>
        <v>12653</v>
      </c>
      <c r="I55">
        <v>2651</v>
      </c>
      <c r="J55">
        <v>0.74306005835533095</v>
      </c>
      <c r="L55">
        <f t="shared" si="1"/>
        <v>20304</v>
      </c>
      <c r="M55">
        <v>5301</v>
      </c>
      <c r="N55">
        <v>0.70355516672134399</v>
      </c>
      <c r="P55">
        <f t="shared" si="2"/>
        <v>30305</v>
      </c>
      <c r="Q55">
        <v>5301</v>
      </c>
      <c r="R55">
        <v>0.78637372851371701</v>
      </c>
    </row>
    <row r="56" spans="1:18" x14ac:dyDescent="0.25">
      <c r="A56">
        <v>2701</v>
      </c>
      <c r="B56">
        <v>0.78070765733718805</v>
      </c>
      <c r="D56">
        <f t="shared" si="3"/>
        <v>7702</v>
      </c>
      <c r="E56">
        <v>2701</v>
      </c>
      <c r="F56">
        <v>0.73861938714981001</v>
      </c>
      <c r="H56">
        <f t="shared" si="0"/>
        <v>12703</v>
      </c>
      <c r="I56">
        <v>2701</v>
      </c>
      <c r="J56">
        <v>0.73786073923110895</v>
      </c>
      <c r="L56">
        <f t="shared" si="1"/>
        <v>20404</v>
      </c>
      <c r="M56">
        <v>5401</v>
      </c>
      <c r="N56">
        <v>0.76986770033836305</v>
      </c>
      <c r="P56">
        <f t="shared" si="2"/>
        <v>30405</v>
      </c>
      <c r="Q56">
        <v>5401</v>
      </c>
      <c r="R56">
        <v>0.82250357866287205</v>
      </c>
    </row>
    <row r="57" spans="1:18" x14ac:dyDescent="0.25">
      <c r="A57">
        <v>2751</v>
      </c>
      <c r="B57">
        <v>0.76560231447219795</v>
      </c>
      <c r="D57">
        <f t="shared" si="3"/>
        <v>7752</v>
      </c>
      <c r="E57">
        <v>2751</v>
      </c>
      <c r="F57">
        <v>0.77100913524627601</v>
      </c>
      <c r="H57">
        <f t="shared" si="0"/>
        <v>12753</v>
      </c>
      <c r="I57">
        <v>2751</v>
      </c>
      <c r="J57">
        <v>0.68918201923370304</v>
      </c>
      <c r="L57">
        <f t="shared" si="1"/>
        <v>20504</v>
      </c>
      <c r="M57">
        <v>5501</v>
      </c>
      <c r="N57">
        <v>0.761824983358383</v>
      </c>
      <c r="P57">
        <f t="shared" si="2"/>
        <v>30505</v>
      </c>
      <c r="Q57">
        <v>5501</v>
      </c>
      <c r="R57">
        <v>0.65447910428047096</v>
      </c>
    </row>
    <row r="58" spans="1:18" x14ac:dyDescent="0.25">
      <c r="A58">
        <v>2801</v>
      </c>
      <c r="B58">
        <v>0.734198230504989</v>
      </c>
      <c r="D58">
        <f t="shared" si="3"/>
        <v>7802</v>
      </c>
      <c r="E58">
        <v>2801</v>
      </c>
      <c r="F58">
        <v>0.74829631447792</v>
      </c>
      <c r="H58">
        <f t="shared" si="0"/>
        <v>12803</v>
      </c>
      <c r="I58">
        <v>2801</v>
      </c>
      <c r="J58">
        <v>0.64386443495750401</v>
      </c>
      <c r="L58">
        <f t="shared" si="1"/>
        <v>20604</v>
      </c>
      <c r="M58">
        <v>5601</v>
      </c>
      <c r="N58">
        <v>0.71010811924934303</v>
      </c>
      <c r="P58">
        <f t="shared" si="2"/>
        <v>30605</v>
      </c>
      <c r="Q58">
        <v>5601</v>
      </c>
      <c r="R58">
        <v>0.82477691769599903</v>
      </c>
    </row>
    <row r="59" spans="1:18" x14ac:dyDescent="0.25">
      <c r="A59">
        <v>2851</v>
      </c>
      <c r="B59">
        <v>0.79095876216888406</v>
      </c>
      <c r="D59">
        <f t="shared" si="3"/>
        <v>7852</v>
      </c>
      <c r="E59">
        <v>2851</v>
      </c>
      <c r="F59">
        <v>0.79902853965759202</v>
      </c>
      <c r="H59">
        <f t="shared" si="0"/>
        <v>12853</v>
      </c>
      <c r="I59">
        <v>2851</v>
      </c>
      <c r="J59">
        <v>0.78274914622306802</v>
      </c>
      <c r="L59">
        <f t="shared" si="1"/>
        <v>20704</v>
      </c>
      <c r="M59">
        <v>5701</v>
      </c>
      <c r="N59">
        <v>0.75946226716041498</v>
      </c>
      <c r="P59">
        <f t="shared" si="2"/>
        <v>30705</v>
      </c>
      <c r="Q59">
        <v>5701</v>
      </c>
      <c r="R59">
        <v>0.77621403038501702</v>
      </c>
    </row>
    <row r="60" spans="1:18" x14ac:dyDescent="0.25">
      <c r="A60">
        <v>2901</v>
      </c>
      <c r="B60">
        <v>0.79019913673400799</v>
      </c>
      <c r="D60">
        <f t="shared" si="3"/>
        <v>7902</v>
      </c>
      <c r="E60">
        <v>2901</v>
      </c>
      <c r="F60">
        <v>0.75423609018325799</v>
      </c>
      <c r="H60">
        <f t="shared" si="0"/>
        <v>12903</v>
      </c>
      <c r="I60">
        <v>2901</v>
      </c>
      <c r="J60">
        <v>0.74912953972816398</v>
      </c>
      <c r="L60">
        <f t="shared" si="1"/>
        <v>20804</v>
      </c>
      <c r="M60">
        <v>5801</v>
      </c>
      <c r="N60">
        <v>0.74723493456840495</v>
      </c>
      <c r="P60">
        <f t="shared" si="2"/>
        <v>30805</v>
      </c>
      <c r="Q60">
        <v>5801</v>
      </c>
      <c r="R60">
        <v>0.83219794631004296</v>
      </c>
    </row>
    <row r="61" spans="1:18" x14ac:dyDescent="0.25">
      <c r="A61">
        <v>2951</v>
      </c>
      <c r="B61">
        <v>0.79205319881439196</v>
      </c>
      <c r="D61">
        <f t="shared" si="3"/>
        <v>7952</v>
      </c>
      <c r="E61">
        <v>2951</v>
      </c>
      <c r="F61">
        <v>0.74753735661506604</v>
      </c>
      <c r="H61">
        <f t="shared" si="0"/>
        <v>12953</v>
      </c>
      <c r="I61">
        <v>2951</v>
      </c>
      <c r="J61">
        <v>0.66450462937355004</v>
      </c>
      <c r="L61">
        <f t="shared" si="1"/>
        <v>20904</v>
      </c>
      <c r="M61">
        <v>5901</v>
      </c>
      <c r="N61">
        <v>0.69319851696491197</v>
      </c>
      <c r="P61">
        <f t="shared" si="2"/>
        <v>30905</v>
      </c>
      <c r="Q61">
        <v>5901</v>
      </c>
      <c r="R61">
        <v>0.78391287326812698</v>
      </c>
    </row>
    <row r="62" spans="1:18" x14ac:dyDescent="0.25">
      <c r="A62">
        <v>3001</v>
      </c>
      <c r="B62">
        <v>0.71128962039947496</v>
      </c>
      <c r="D62">
        <f t="shared" si="3"/>
        <v>8002</v>
      </c>
      <c r="E62">
        <v>3001</v>
      </c>
      <c r="F62">
        <v>0.78762657046317996</v>
      </c>
      <c r="H62">
        <f t="shared" si="0"/>
        <v>13003</v>
      </c>
      <c r="I62">
        <v>3001</v>
      </c>
      <c r="J62">
        <v>0.74725537300109801</v>
      </c>
      <c r="L62">
        <f t="shared" si="1"/>
        <v>21004</v>
      </c>
      <c r="M62">
        <v>6001</v>
      </c>
      <c r="N62">
        <v>0.75237422585487301</v>
      </c>
      <c r="P62">
        <f t="shared" si="2"/>
        <v>31005</v>
      </c>
      <c r="Q62">
        <v>6001</v>
      </c>
      <c r="R62">
        <v>0.82270019054412802</v>
      </c>
    </row>
    <row r="63" spans="1:18" x14ac:dyDescent="0.25">
      <c r="A63">
        <v>3051</v>
      </c>
      <c r="B63">
        <v>0.77473353743553097</v>
      </c>
      <c r="D63">
        <f t="shared" si="3"/>
        <v>8052</v>
      </c>
      <c r="E63">
        <v>3051</v>
      </c>
      <c r="F63">
        <v>0.75491836071014395</v>
      </c>
      <c r="H63">
        <f t="shared" si="0"/>
        <v>13053</v>
      </c>
      <c r="I63">
        <v>3051</v>
      </c>
      <c r="J63">
        <v>0.606916356086731</v>
      </c>
      <c r="L63">
        <f t="shared" si="1"/>
        <v>21104</v>
      </c>
      <c r="M63">
        <v>6101</v>
      </c>
      <c r="N63">
        <v>0.760909640789032</v>
      </c>
      <c r="P63">
        <f t="shared" si="2"/>
        <v>31105</v>
      </c>
      <c r="Q63">
        <v>6101</v>
      </c>
      <c r="R63">
        <v>0.83537734746932901</v>
      </c>
    </row>
    <row r="64" spans="1:18" x14ac:dyDescent="0.25">
      <c r="A64">
        <v>3101</v>
      </c>
      <c r="B64">
        <v>0.70842368602752603</v>
      </c>
      <c r="D64">
        <f t="shared" si="3"/>
        <v>8102</v>
      </c>
      <c r="E64">
        <v>3101</v>
      </c>
      <c r="F64">
        <v>0.74118178486824005</v>
      </c>
      <c r="H64">
        <f t="shared" si="0"/>
        <v>13103</v>
      </c>
      <c r="I64">
        <v>3101</v>
      </c>
      <c r="J64">
        <v>0.71906267702579496</v>
      </c>
      <c r="L64">
        <f t="shared" si="1"/>
        <v>21204</v>
      </c>
      <c r="M64">
        <v>6201</v>
      </c>
      <c r="N64">
        <v>0.79539506435394203</v>
      </c>
      <c r="P64">
        <f t="shared" si="2"/>
        <v>31205</v>
      </c>
      <c r="Q64">
        <v>6201</v>
      </c>
      <c r="R64">
        <v>0.84556454420089699</v>
      </c>
    </row>
    <row r="65" spans="1:18" x14ac:dyDescent="0.25">
      <c r="A65">
        <v>3151</v>
      </c>
      <c r="B65">
        <v>0.76515703201293905</v>
      </c>
      <c r="D65">
        <f t="shared" si="3"/>
        <v>8152</v>
      </c>
      <c r="E65">
        <v>3151</v>
      </c>
      <c r="F65">
        <v>0.79674434661865201</v>
      </c>
      <c r="H65">
        <f t="shared" si="0"/>
        <v>13153</v>
      </c>
      <c r="I65">
        <v>3151</v>
      </c>
      <c r="J65">
        <v>0.75780466794967605</v>
      </c>
      <c r="L65">
        <f t="shared" si="1"/>
        <v>21304</v>
      </c>
      <c r="M65">
        <v>6301</v>
      </c>
      <c r="N65">
        <v>0.83330685496330203</v>
      </c>
      <c r="P65">
        <f t="shared" si="2"/>
        <v>31305</v>
      </c>
      <c r="Q65">
        <v>6301</v>
      </c>
      <c r="R65">
        <v>0.81685817241668701</v>
      </c>
    </row>
    <row r="66" spans="1:18" x14ac:dyDescent="0.25">
      <c r="A66">
        <v>3201</v>
      </c>
      <c r="B66">
        <v>0.74067683219909597</v>
      </c>
      <c r="D66">
        <f t="shared" si="3"/>
        <v>8202</v>
      </c>
      <c r="E66">
        <v>3201</v>
      </c>
      <c r="F66">
        <v>0.74161452054977395</v>
      </c>
      <c r="H66">
        <f t="shared" si="0"/>
        <v>13203</v>
      </c>
      <c r="I66">
        <v>3201</v>
      </c>
      <c r="J66">
        <v>0.77771568298339799</v>
      </c>
      <c r="L66">
        <f t="shared" si="1"/>
        <v>21404</v>
      </c>
      <c r="M66">
        <v>6401</v>
      </c>
      <c r="N66">
        <v>0.75350667834281904</v>
      </c>
      <c r="P66">
        <f t="shared" si="2"/>
        <v>31405</v>
      </c>
      <c r="Q66">
        <v>6401</v>
      </c>
      <c r="R66">
        <v>0.821379518508911</v>
      </c>
    </row>
    <row r="67" spans="1:18" x14ac:dyDescent="0.25">
      <c r="A67">
        <v>3251</v>
      </c>
      <c r="B67">
        <v>0.79678173661231999</v>
      </c>
      <c r="D67">
        <f t="shared" si="3"/>
        <v>8252</v>
      </c>
      <c r="E67">
        <v>3251</v>
      </c>
      <c r="F67">
        <v>0.74711714386939998</v>
      </c>
      <c r="H67">
        <f t="shared" ref="H67:H102" si="4">I67+D$102</f>
        <v>13253</v>
      </c>
      <c r="I67">
        <v>3251</v>
      </c>
      <c r="J67">
        <v>0.76189668774604802</v>
      </c>
      <c r="L67">
        <f t="shared" ref="L67:L102" si="5">M67+H$102</f>
        <v>21504</v>
      </c>
      <c r="M67">
        <v>6501</v>
      </c>
      <c r="N67">
        <v>0.727321025729179</v>
      </c>
      <c r="P67">
        <f t="shared" ref="P67:P102" si="6">Q67+L$102</f>
        <v>31505</v>
      </c>
      <c r="Q67">
        <v>6501</v>
      </c>
      <c r="R67">
        <v>0.82955377101898198</v>
      </c>
    </row>
    <row r="68" spans="1:18" x14ac:dyDescent="0.25">
      <c r="A68">
        <v>3301</v>
      </c>
      <c r="B68">
        <v>0.77801815271377495</v>
      </c>
      <c r="D68">
        <f t="shared" ref="D68:D102" si="7">E68+A$102</f>
        <v>8302</v>
      </c>
      <c r="E68">
        <v>3301</v>
      </c>
      <c r="F68">
        <v>0.73733735084533603</v>
      </c>
      <c r="H68">
        <f t="shared" si="4"/>
        <v>13303</v>
      </c>
      <c r="I68">
        <v>3301</v>
      </c>
      <c r="J68">
        <v>0.75823273658752399</v>
      </c>
      <c r="L68">
        <f t="shared" si="5"/>
        <v>21604</v>
      </c>
      <c r="M68">
        <v>6601</v>
      </c>
      <c r="N68">
        <v>0.78743779659271196</v>
      </c>
      <c r="P68">
        <f t="shared" si="6"/>
        <v>31605</v>
      </c>
      <c r="Q68">
        <v>6601</v>
      </c>
      <c r="R68">
        <v>0.83469514250755295</v>
      </c>
    </row>
    <row r="69" spans="1:18" x14ac:dyDescent="0.25">
      <c r="A69">
        <v>3351</v>
      </c>
      <c r="B69">
        <v>0.77332972288131696</v>
      </c>
      <c r="D69">
        <f t="shared" si="7"/>
        <v>8352</v>
      </c>
      <c r="E69">
        <v>3351</v>
      </c>
      <c r="F69">
        <v>0.79980086684226903</v>
      </c>
      <c r="H69">
        <f t="shared" si="4"/>
        <v>13353</v>
      </c>
      <c r="I69">
        <v>3351</v>
      </c>
      <c r="J69">
        <v>0.76532639265060398</v>
      </c>
      <c r="L69">
        <f t="shared" si="5"/>
        <v>21704</v>
      </c>
      <c r="M69">
        <v>6701</v>
      </c>
      <c r="N69">
        <v>0.75253880023956299</v>
      </c>
      <c r="P69">
        <f t="shared" si="6"/>
        <v>31705</v>
      </c>
      <c r="Q69">
        <v>6701</v>
      </c>
      <c r="R69">
        <v>0.85376741290092395</v>
      </c>
    </row>
    <row r="70" spans="1:18" x14ac:dyDescent="0.25">
      <c r="A70">
        <v>3401</v>
      </c>
      <c r="B70">
        <v>0.802235615253448</v>
      </c>
      <c r="D70">
        <f t="shared" si="7"/>
        <v>8402</v>
      </c>
      <c r="E70">
        <v>3401</v>
      </c>
      <c r="F70">
        <v>0.78819292187690704</v>
      </c>
      <c r="H70">
        <f t="shared" si="4"/>
        <v>13403</v>
      </c>
      <c r="I70">
        <v>3401</v>
      </c>
      <c r="J70">
        <v>0.77484599351882899</v>
      </c>
      <c r="L70">
        <f t="shared" si="5"/>
        <v>21804</v>
      </c>
      <c r="M70">
        <v>6801</v>
      </c>
      <c r="N70">
        <v>0.67003929018974295</v>
      </c>
      <c r="P70">
        <f t="shared" si="6"/>
        <v>31805</v>
      </c>
      <c r="Q70">
        <v>6801</v>
      </c>
      <c r="R70">
        <v>0.82931632399558997</v>
      </c>
    </row>
    <row r="71" spans="1:18" x14ac:dyDescent="0.25">
      <c r="A71">
        <v>3451</v>
      </c>
      <c r="B71">
        <v>0.82433484196662898</v>
      </c>
      <c r="D71">
        <f t="shared" si="7"/>
        <v>8452</v>
      </c>
      <c r="E71">
        <v>3451</v>
      </c>
      <c r="F71">
        <v>0.81416125297546305</v>
      </c>
      <c r="H71">
        <f t="shared" si="4"/>
        <v>13453</v>
      </c>
      <c r="I71">
        <v>3451</v>
      </c>
      <c r="J71">
        <v>0.78416158556938098</v>
      </c>
      <c r="L71">
        <f t="shared" si="5"/>
        <v>21904</v>
      </c>
      <c r="M71">
        <v>6901</v>
      </c>
      <c r="N71">
        <v>0.79374569654464699</v>
      </c>
      <c r="P71">
        <f t="shared" si="6"/>
        <v>31905</v>
      </c>
      <c r="Q71">
        <v>6901</v>
      </c>
      <c r="R71">
        <v>0.82644914984703</v>
      </c>
    </row>
    <row r="72" spans="1:18" x14ac:dyDescent="0.25">
      <c r="A72">
        <v>3501</v>
      </c>
      <c r="B72">
        <v>0.76778146028518601</v>
      </c>
      <c r="D72">
        <f t="shared" si="7"/>
        <v>8502</v>
      </c>
      <c r="E72">
        <v>3501</v>
      </c>
      <c r="F72">
        <v>0.74753162860870304</v>
      </c>
      <c r="H72">
        <f t="shared" si="4"/>
        <v>13503</v>
      </c>
      <c r="I72">
        <v>3501</v>
      </c>
      <c r="J72">
        <v>0.65268269777297905</v>
      </c>
      <c r="L72">
        <f t="shared" si="5"/>
        <v>22004</v>
      </c>
      <c r="M72">
        <v>7001</v>
      </c>
      <c r="N72">
        <v>0.73877097964286798</v>
      </c>
      <c r="P72">
        <f t="shared" si="6"/>
        <v>32005</v>
      </c>
      <c r="Q72">
        <v>7001</v>
      </c>
      <c r="R72">
        <v>0.82957925200462301</v>
      </c>
    </row>
    <row r="73" spans="1:18" x14ac:dyDescent="0.25">
      <c r="A73">
        <v>3551</v>
      </c>
      <c r="B73">
        <v>0.77842264175414999</v>
      </c>
      <c r="D73">
        <f t="shared" si="7"/>
        <v>8552</v>
      </c>
      <c r="E73">
        <v>3551</v>
      </c>
      <c r="F73">
        <v>0.75744725465774498</v>
      </c>
      <c r="H73">
        <f t="shared" si="4"/>
        <v>13553</v>
      </c>
      <c r="I73">
        <v>3551</v>
      </c>
      <c r="J73">
        <v>0.676366230845451</v>
      </c>
      <c r="L73">
        <f t="shared" si="5"/>
        <v>22104</v>
      </c>
      <c r="M73">
        <v>7101</v>
      </c>
      <c r="N73">
        <v>0.74629892110824503</v>
      </c>
      <c r="P73">
        <f t="shared" si="6"/>
        <v>32105</v>
      </c>
      <c r="Q73">
        <v>7101</v>
      </c>
      <c r="R73">
        <v>0.83189294934272695</v>
      </c>
    </row>
    <row r="74" spans="1:18" x14ac:dyDescent="0.25">
      <c r="A74">
        <v>3601</v>
      </c>
      <c r="B74">
        <v>0.78948485851287797</v>
      </c>
      <c r="D74">
        <f t="shared" si="7"/>
        <v>8602</v>
      </c>
      <c r="E74">
        <v>3601</v>
      </c>
      <c r="F74">
        <v>0.71631187796592699</v>
      </c>
      <c r="H74">
        <f t="shared" si="4"/>
        <v>13603</v>
      </c>
      <c r="I74">
        <v>3601</v>
      </c>
      <c r="J74">
        <v>0.69125526547431904</v>
      </c>
      <c r="L74">
        <f t="shared" si="5"/>
        <v>22204</v>
      </c>
      <c r="M74">
        <v>7201</v>
      </c>
      <c r="N74">
        <v>0.77009766697883597</v>
      </c>
      <c r="P74">
        <f t="shared" si="6"/>
        <v>32205</v>
      </c>
      <c r="Q74">
        <v>7201</v>
      </c>
      <c r="R74">
        <v>0.72420149445533699</v>
      </c>
    </row>
    <row r="75" spans="1:18" x14ac:dyDescent="0.25">
      <c r="A75">
        <v>3651</v>
      </c>
      <c r="B75">
        <v>0.81133493781089705</v>
      </c>
      <c r="D75">
        <f t="shared" si="7"/>
        <v>8652</v>
      </c>
      <c r="E75">
        <v>3651</v>
      </c>
      <c r="F75">
        <v>0.76423948407173103</v>
      </c>
      <c r="H75">
        <f t="shared" si="4"/>
        <v>13653</v>
      </c>
      <c r="I75">
        <v>3651</v>
      </c>
      <c r="J75">
        <v>0.79636607170104901</v>
      </c>
      <c r="L75">
        <f t="shared" si="5"/>
        <v>22304</v>
      </c>
      <c r="M75">
        <v>7301</v>
      </c>
      <c r="N75">
        <v>0.77811169028282101</v>
      </c>
      <c r="P75">
        <f t="shared" si="6"/>
        <v>32305</v>
      </c>
      <c r="Q75">
        <v>7301</v>
      </c>
      <c r="R75">
        <v>0.85452116131782496</v>
      </c>
    </row>
    <row r="76" spans="1:18" x14ac:dyDescent="0.25">
      <c r="A76">
        <v>3701</v>
      </c>
      <c r="B76">
        <v>0.82570152282714804</v>
      </c>
      <c r="D76">
        <f t="shared" si="7"/>
        <v>8702</v>
      </c>
      <c r="E76">
        <v>3701</v>
      </c>
      <c r="F76">
        <v>0.80075504183769197</v>
      </c>
      <c r="H76">
        <f t="shared" si="4"/>
        <v>13703</v>
      </c>
      <c r="I76">
        <v>3701</v>
      </c>
      <c r="J76">
        <v>0.68120557665824799</v>
      </c>
      <c r="L76">
        <f t="shared" si="5"/>
        <v>22404</v>
      </c>
      <c r="M76">
        <v>7401</v>
      </c>
      <c r="N76">
        <v>0.80192719697952197</v>
      </c>
      <c r="P76">
        <f t="shared" si="6"/>
        <v>32405</v>
      </c>
      <c r="Q76">
        <v>7401</v>
      </c>
      <c r="R76">
        <v>0.82925173044204703</v>
      </c>
    </row>
    <row r="77" spans="1:18" x14ac:dyDescent="0.25">
      <c r="A77">
        <v>3751</v>
      </c>
      <c r="B77">
        <v>0.82471879720687802</v>
      </c>
      <c r="D77">
        <f t="shared" si="7"/>
        <v>8752</v>
      </c>
      <c r="E77">
        <v>3751</v>
      </c>
      <c r="F77">
        <v>0.75949726104736304</v>
      </c>
      <c r="H77">
        <f t="shared" si="4"/>
        <v>13753</v>
      </c>
      <c r="I77">
        <v>3751</v>
      </c>
      <c r="J77">
        <v>0.75741391777992195</v>
      </c>
      <c r="L77">
        <f t="shared" si="5"/>
        <v>22504</v>
      </c>
      <c r="M77">
        <v>7501</v>
      </c>
      <c r="N77">
        <v>0.79738948345184302</v>
      </c>
      <c r="P77">
        <f t="shared" si="6"/>
        <v>32505</v>
      </c>
      <c r="Q77">
        <v>7501</v>
      </c>
      <c r="R77">
        <v>0.81305640935897805</v>
      </c>
    </row>
    <row r="78" spans="1:18" x14ac:dyDescent="0.25">
      <c r="A78">
        <v>3801</v>
      </c>
      <c r="B78">
        <v>0.80926906466484005</v>
      </c>
      <c r="D78">
        <f t="shared" si="7"/>
        <v>8802</v>
      </c>
      <c r="E78">
        <v>3801</v>
      </c>
      <c r="F78">
        <v>0.72258616089820804</v>
      </c>
      <c r="H78">
        <f t="shared" si="4"/>
        <v>13803</v>
      </c>
      <c r="I78">
        <v>3801</v>
      </c>
      <c r="J78">
        <v>0.75647583603858903</v>
      </c>
      <c r="L78">
        <f t="shared" si="5"/>
        <v>22604</v>
      </c>
      <c r="M78">
        <v>7601</v>
      </c>
      <c r="N78">
        <v>0.71756269931793204</v>
      </c>
      <c r="P78">
        <f t="shared" si="6"/>
        <v>32605</v>
      </c>
      <c r="Q78">
        <v>7601</v>
      </c>
      <c r="R78">
        <v>0.84028303027152995</v>
      </c>
    </row>
    <row r="79" spans="1:18" x14ac:dyDescent="0.25">
      <c r="A79">
        <v>3851</v>
      </c>
      <c r="B79">
        <v>0.82242154479026797</v>
      </c>
      <c r="D79">
        <f t="shared" si="7"/>
        <v>8852</v>
      </c>
      <c r="E79">
        <v>3851</v>
      </c>
      <c r="F79">
        <v>0.68261963725090002</v>
      </c>
      <c r="H79">
        <f t="shared" si="4"/>
        <v>13853</v>
      </c>
      <c r="I79">
        <v>3851</v>
      </c>
      <c r="J79">
        <v>0.75318359732627804</v>
      </c>
      <c r="L79">
        <f t="shared" si="5"/>
        <v>22704</v>
      </c>
      <c r="M79">
        <v>7701</v>
      </c>
      <c r="N79">
        <v>0.78650633692741301</v>
      </c>
      <c r="P79">
        <f t="shared" si="6"/>
        <v>32705</v>
      </c>
      <c r="Q79">
        <v>7701</v>
      </c>
      <c r="R79">
        <v>0.76938689947128203</v>
      </c>
    </row>
    <row r="80" spans="1:18" x14ac:dyDescent="0.25">
      <c r="A80">
        <v>3901</v>
      </c>
      <c r="B80">
        <v>0.82364907860755898</v>
      </c>
      <c r="D80">
        <f t="shared" si="7"/>
        <v>8902</v>
      </c>
      <c r="E80">
        <v>3901</v>
      </c>
      <c r="F80">
        <v>0.718883275985717</v>
      </c>
      <c r="H80">
        <f t="shared" si="4"/>
        <v>13903</v>
      </c>
      <c r="I80">
        <v>3901</v>
      </c>
      <c r="J80">
        <v>0.690536805987358</v>
      </c>
      <c r="L80">
        <f t="shared" si="5"/>
        <v>22804</v>
      </c>
      <c r="M80">
        <v>7801</v>
      </c>
      <c r="N80">
        <v>0.75648803710937496</v>
      </c>
      <c r="P80">
        <f t="shared" si="6"/>
        <v>32805</v>
      </c>
      <c r="Q80">
        <v>7801</v>
      </c>
      <c r="R80">
        <v>0.84443810582160905</v>
      </c>
    </row>
    <row r="81" spans="1:18" x14ac:dyDescent="0.25">
      <c r="A81">
        <v>3951</v>
      </c>
      <c r="B81">
        <v>0.77082988023757903</v>
      </c>
      <c r="D81">
        <f t="shared" si="7"/>
        <v>8952</v>
      </c>
      <c r="E81">
        <v>3951</v>
      </c>
      <c r="F81">
        <v>0.788573974370956</v>
      </c>
      <c r="H81">
        <f t="shared" si="4"/>
        <v>13953</v>
      </c>
      <c r="I81">
        <v>3951</v>
      </c>
      <c r="J81">
        <v>0.72015159130096396</v>
      </c>
      <c r="L81">
        <f t="shared" si="5"/>
        <v>22904</v>
      </c>
      <c r="M81">
        <v>7901</v>
      </c>
      <c r="N81">
        <v>0.76614861488342201</v>
      </c>
      <c r="P81">
        <f t="shared" si="6"/>
        <v>32905</v>
      </c>
      <c r="Q81">
        <v>7901</v>
      </c>
      <c r="R81">
        <v>0.85328195691108699</v>
      </c>
    </row>
    <row r="82" spans="1:18" x14ac:dyDescent="0.25">
      <c r="A82">
        <v>4001</v>
      </c>
      <c r="B82">
        <v>0.79862317442893904</v>
      </c>
      <c r="D82">
        <f t="shared" si="7"/>
        <v>9002</v>
      </c>
      <c r="E82">
        <v>4001</v>
      </c>
      <c r="F82">
        <v>0.76979693174362096</v>
      </c>
      <c r="H82">
        <f t="shared" si="4"/>
        <v>14003</v>
      </c>
      <c r="I82">
        <v>4001</v>
      </c>
      <c r="J82">
        <v>0.75470391511917101</v>
      </c>
      <c r="L82">
        <f t="shared" si="5"/>
        <v>23004</v>
      </c>
      <c r="M82">
        <v>8001</v>
      </c>
      <c r="N82">
        <v>0.791556841135025</v>
      </c>
      <c r="P82">
        <f t="shared" si="6"/>
        <v>33005</v>
      </c>
      <c r="Q82">
        <v>8001</v>
      </c>
      <c r="R82">
        <v>0.85005480051040605</v>
      </c>
    </row>
    <row r="83" spans="1:18" x14ac:dyDescent="0.25">
      <c r="A83">
        <v>4051</v>
      </c>
      <c r="B83">
        <v>0.79410375952720602</v>
      </c>
      <c r="D83">
        <f t="shared" si="7"/>
        <v>9052</v>
      </c>
      <c r="E83">
        <v>4051</v>
      </c>
      <c r="F83">
        <v>0.82136852145194905</v>
      </c>
      <c r="H83">
        <f t="shared" si="4"/>
        <v>14053</v>
      </c>
      <c r="I83">
        <v>4051</v>
      </c>
      <c r="J83">
        <v>0.73857331275939897</v>
      </c>
      <c r="L83">
        <f t="shared" si="5"/>
        <v>23104</v>
      </c>
      <c r="M83">
        <v>8101</v>
      </c>
      <c r="N83">
        <v>0.76983520388603199</v>
      </c>
      <c r="P83">
        <f t="shared" si="6"/>
        <v>33105</v>
      </c>
      <c r="Q83">
        <v>8101</v>
      </c>
      <c r="R83">
        <v>0.787570732831955</v>
      </c>
    </row>
    <row r="84" spans="1:18" x14ac:dyDescent="0.25">
      <c r="A84">
        <v>4101</v>
      </c>
      <c r="B84">
        <v>0.80799854993820097</v>
      </c>
      <c r="D84">
        <f t="shared" si="7"/>
        <v>9102</v>
      </c>
      <c r="E84">
        <v>4101</v>
      </c>
      <c r="F84">
        <v>0.73469608128070796</v>
      </c>
      <c r="H84">
        <f t="shared" si="4"/>
        <v>14103</v>
      </c>
      <c r="I84">
        <v>4101</v>
      </c>
      <c r="J84">
        <v>0.72673223614692595</v>
      </c>
      <c r="L84">
        <f t="shared" si="5"/>
        <v>23204</v>
      </c>
      <c r="M84">
        <v>8201</v>
      </c>
      <c r="N84">
        <v>0.78570000529289197</v>
      </c>
      <c r="P84">
        <f t="shared" si="6"/>
        <v>33205</v>
      </c>
      <c r="Q84">
        <v>8201</v>
      </c>
      <c r="R84">
        <v>0.81605508923530501</v>
      </c>
    </row>
    <row r="85" spans="1:18" x14ac:dyDescent="0.25">
      <c r="A85">
        <v>4151</v>
      </c>
      <c r="B85">
        <v>0.83367794156074504</v>
      </c>
      <c r="D85">
        <f t="shared" si="7"/>
        <v>9152</v>
      </c>
      <c r="E85">
        <v>4151</v>
      </c>
      <c r="F85">
        <v>0.78877201676368702</v>
      </c>
      <c r="H85">
        <f t="shared" si="4"/>
        <v>14153</v>
      </c>
      <c r="I85">
        <v>4151</v>
      </c>
      <c r="J85">
        <v>0.75172907114028897</v>
      </c>
      <c r="L85">
        <f t="shared" si="5"/>
        <v>23304</v>
      </c>
      <c r="M85">
        <v>8301</v>
      </c>
      <c r="N85">
        <v>0.80281684398651099</v>
      </c>
      <c r="P85">
        <f t="shared" si="6"/>
        <v>33305</v>
      </c>
      <c r="Q85">
        <v>8301</v>
      </c>
      <c r="R85">
        <v>0.80461733341217001</v>
      </c>
    </row>
    <row r="86" spans="1:18" x14ac:dyDescent="0.25">
      <c r="A86">
        <v>4201</v>
      </c>
      <c r="B86">
        <v>0.74226499199867202</v>
      </c>
      <c r="D86">
        <f t="shared" si="7"/>
        <v>9202</v>
      </c>
      <c r="E86">
        <v>4201</v>
      </c>
      <c r="F86">
        <v>0.77943580746650698</v>
      </c>
      <c r="H86">
        <f t="shared" si="4"/>
        <v>14203</v>
      </c>
      <c r="I86">
        <v>4201</v>
      </c>
      <c r="J86">
        <v>0.70139530897140501</v>
      </c>
      <c r="L86">
        <f t="shared" si="5"/>
        <v>23404</v>
      </c>
      <c r="M86">
        <v>8401</v>
      </c>
      <c r="N86">
        <v>0.81944609880447306</v>
      </c>
      <c r="P86">
        <f t="shared" si="6"/>
        <v>33405</v>
      </c>
      <c r="Q86">
        <v>8401</v>
      </c>
      <c r="R86">
        <v>0.87137327194213798</v>
      </c>
    </row>
    <row r="87" spans="1:18" x14ac:dyDescent="0.25">
      <c r="A87">
        <v>4251</v>
      </c>
      <c r="B87">
        <v>0.79748367667198095</v>
      </c>
      <c r="D87">
        <f t="shared" si="7"/>
        <v>9252</v>
      </c>
      <c r="E87">
        <v>4251</v>
      </c>
      <c r="F87">
        <v>0.80891124010086002</v>
      </c>
      <c r="H87">
        <f t="shared" si="4"/>
        <v>14253</v>
      </c>
      <c r="I87">
        <v>4251</v>
      </c>
      <c r="J87">
        <v>0.66215764284133904</v>
      </c>
      <c r="L87">
        <f t="shared" si="5"/>
        <v>23504</v>
      </c>
      <c r="M87">
        <v>8501</v>
      </c>
      <c r="N87">
        <v>0.785377728939056</v>
      </c>
      <c r="P87">
        <f t="shared" si="6"/>
        <v>33505</v>
      </c>
      <c r="Q87">
        <v>8501</v>
      </c>
      <c r="R87">
        <v>0.82406669855117798</v>
      </c>
    </row>
    <row r="88" spans="1:18" x14ac:dyDescent="0.25">
      <c r="A88">
        <v>4301</v>
      </c>
      <c r="B88">
        <v>0.76085364222526497</v>
      </c>
      <c r="D88">
        <f t="shared" si="7"/>
        <v>9302</v>
      </c>
      <c r="E88">
        <v>4301</v>
      </c>
      <c r="F88">
        <v>0.77919375300407401</v>
      </c>
      <c r="H88">
        <f t="shared" si="4"/>
        <v>14303</v>
      </c>
      <c r="I88">
        <v>4301</v>
      </c>
      <c r="J88">
        <v>0.74006875753402701</v>
      </c>
      <c r="L88">
        <f t="shared" si="5"/>
        <v>23604</v>
      </c>
      <c r="M88">
        <v>8601</v>
      </c>
      <c r="N88">
        <v>0.77991999387740996</v>
      </c>
      <c r="P88">
        <f t="shared" si="6"/>
        <v>33605</v>
      </c>
      <c r="Q88">
        <v>8601</v>
      </c>
      <c r="R88">
        <v>0.81407163739204402</v>
      </c>
    </row>
    <row r="89" spans="1:18" x14ac:dyDescent="0.25">
      <c r="A89">
        <v>4351</v>
      </c>
      <c r="B89">
        <v>0.77799171209335305</v>
      </c>
      <c r="D89">
        <f t="shared" si="7"/>
        <v>9352</v>
      </c>
      <c r="E89">
        <v>4351</v>
      </c>
      <c r="F89">
        <v>0.78293098807334904</v>
      </c>
      <c r="H89">
        <f t="shared" si="4"/>
        <v>14353</v>
      </c>
      <c r="I89">
        <v>4351</v>
      </c>
      <c r="J89">
        <v>0.75863021016120902</v>
      </c>
      <c r="L89">
        <f t="shared" si="5"/>
        <v>23704</v>
      </c>
      <c r="M89">
        <v>8701</v>
      </c>
      <c r="N89">
        <v>0.79307267665863002</v>
      </c>
      <c r="P89">
        <f t="shared" si="6"/>
        <v>33705</v>
      </c>
      <c r="Q89">
        <v>8701</v>
      </c>
      <c r="R89">
        <v>0.85239124894142104</v>
      </c>
    </row>
    <row r="90" spans="1:18" x14ac:dyDescent="0.25">
      <c r="A90">
        <v>4401</v>
      </c>
      <c r="B90">
        <v>0.79192887544631896</v>
      </c>
      <c r="D90">
        <f t="shared" si="7"/>
        <v>9402</v>
      </c>
      <c r="E90">
        <v>4401</v>
      </c>
      <c r="F90">
        <v>0.78127510547637902</v>
      </c>
      <c r="H90">
        <f t="shared" si="4"/>
        <v>14403</v>
      </c>
      <c r="I90">
        <v>4401</v>
      </c>
      <c r="J90">
        <v>0.74990352988243003</v>
      </c>
      <c r="L90">
        <f t="shared" si="5"/>
        <v>23804</v>
      </c>
      <c r="M90">
        <v>8801</v>
      </c>
      <c r="N90">
        <v>0.81663621664047203</v>
      </c>
      <c r="P90">
        <f t="shared" si="6"/>
        <v>33805</v>
      </c>
      <c r="Q90">
        <v>8801</v>
      </c>
      <c r="R90">
        <v>0.85775550007820101</v>
      </c>
    </row>
    <row r="91" spans="1:18" x14ac:dyDescent="0.25">
      <c r="A91">
        <v>4451</v>
      </c>
      <c r="B91">
        <v>0.80111634731292702</v>
      </c>
      <c r="D91">
        <f t="shared" si="7"/>
        <v>9452</v>
      </c>
      <c r="E91">
        <v>4451</v>
      </c>
      <c r="F91">
        <v>0.78596622943878103</v>
      </c>
      <c r="H91">
        <f t="shared" si="4"/>
        <v>14453</v>
      </c>
      <c r="I91">
        <v>4451</v>
      </c>
      <c r="J91">
        <v>0.66011000275611798</v>
      </c>
      <c r="L91">
        <f t="shared" si="5"/>
        <v>23904</v>
      </c>
      <c r="M91">
        <v>8901</v>
      </c>
      <c r="N91">
        <v>0.80226982831954896</v>
      </c>
      <c r="P91">
        <f t="shared" si="6"/>
        <v>33905</v>
      </c>
      <c r="Q91">
        <v>8901</v>
      </c>
      <c r="R91">
        <v>0.82404946684837299</v>
      </c>
    </row>
    <row r="92" spans="1:18" x14ac:dyDescent="0.25">
      <c r="A92">
        <v>4501</v>
      </c>
      <c r="B92">
        <v>0.82820715308189397</v>
      </c>
      <c r="D92">
        <f t="shared" si="7"/>
        <v>9502</v>
      </c>
      <c r="E92">
        <v>4501</v>
      </c>
      <c r="F92">
        <v>0.76392430663108801</v>
      </c>
      <c r="H92">
        <f t="shared" si="4"/>
        <v>14503</v>
      </c>
      <c r="I92">
        <v>4501</v>
      </c>
      <c r="J92">
        <v>0.66308206021785698</v>
      </c>
      <c r="L92">
        <f t="shared" si="5"/>
        <v>24004</v>
      </c>
      <c r="M92">
        <v>9001</v>
      </c>
      <c r="N92">
        <v>0.81413394212722701</v>
      </c>
      <c r="P92">
        <f t="shared" si="6"/>
        <v>34005</v>
      </c>
      <c r="Q92">
        <v>9001</v>
      </c>
      <c r="R92">
        <v>0.85513100624084404</v>
      </c>
    </row>
    <row r="93" spans="1:18" x14ac:dyDescent="0.25">
      <c r="A93">
        <v>4551</v>
      </c>
      <c r="B93">
        <v>0.81160227060317902</v>
      </c>
      <c r="D93">
        <f t="shared" si="7"/>
        <v>9552</v>
      </c>
      <c r="E93">
        <v>4551</v>
      </c>
      <c r="F93">
        <v>0.75204741358756999</v>
      </c>
      <c r="H93">
        <f t="shared" si="4"/>
        <v>14553</v>
      </c>
      <c r="I93">
        <v>4551</v>
      </c>
      <c r="J93">
        <v>0.72627988457679704</v>
      </c>
      <c r="L93">
        <f t="shared" si="5"/>
        <v>24104</v>
      </c>
      <c r="M93">
        <v>9101</v>
      </c>
      <c r="N93">
        <v>0.82714480757713305</v>
      </c>
      <c r="P93">
        <f t="shared" si="6"/>
        <v>34105</v>
      </c>
      <c r="Q93">
        <v>9101</v>
      </c>
      <c r="R93">
        <v>0.84786145091056797</v>
      </c>
    </row>
    <row r="94" spans="1:18" x14ac:dyDescent="0.25">
      <c r="A94">
        <v>4601</v>
      </c>
      <c r="B94">
        <v>0.82739381790161104</v>
      </c>
      <c r="D94">
        <f t="shared" si="7"/>
        <v>9602</v>
      </c>
      <c r="E94">
        <v>4601</v>
      </c>
      <c r="F94">
        <v>0.79351549744605998</v>
      </c>
      <c r="H94">
        <f t="shared" si="4"/>
        <v>14603</v>
      </c>
      <c r="I94">
        <v>4601</v>
      </c>
      <c r="J94">
        <v>0.72745687365531897</v>
      </c>
      <c r="L94">
        <f t="shared" si="5"/>
        <v>24204</v>
      </c>
      <c r="M94">
        <v>9201</v>
      </c>
      <c r="N94">
        <v>0.84454666972160297</v>
      </c>
      <c r="P94">
        <f t="shared" si="6"/>
        <v>34205</v>
      </c>
      <c r="Q94">
        <v>9201</v>
      </c>
      <c r="R94">
        <v>0.81739302277564996</v>
      </c>
    </row>
    <row r="95" spans="1:18" x14ac:dyDescent="0.25">
      <c r="A95">
        <v>4651</v>
      </c>
      <c r="B95">
        <v>0.81209288239479005</v>
      </c>
      <c r="D95">
        <f t="shared" si="7"/>
        <v>9652</v>
      </c>
      <c r="E95">
        <v>4651</v>
      </c>
      <c r="F95">
        <v>0.80042539834976201</v>
      </c>
      <c r="H95">
        <f t="shared" si="4"/>
        <v>14653</v>
      </c>
      <c r="I95">
        <v>4651</v>
      </c>
      <c r="J95">
        <v>0.69125586152076701</v>
      </c>
      <c r="L95">
        <f t="shared" si="5"/>
        <v>24304</v>
      </c>
      <c r="M95">
        <v>9301</v>
      </c>
      <c r="N95">
        <v>0.82674128413200298</v>
      </c>
      <c r="P95">
        <f t="shared" si="6"/>
        <v>34305</v>
      </c>
      <c r="Q95">
        <v>9301</v>
      </c>
      <c r="R95">
        <v>0.83077434301376296</v>
      </c>
    </row>
    <row r="96" spans="1:18" x14ac:dyDescent="0.25">
      <c r="A96">
        <v>4701</v>
      </c>
      <c r="B96">
        <v>0.83409529328346199</v>
      </c>
      <c r="D96">
        <f t="shared" si="7"/>
        <v>9702</v>
      </c>
      <c r="E96">
        <v>4701</v>
      </c>
      <c r="F96">
        <v>0.78877061605453402</v>
      </c>
      <c r="H96">
        <f t="shared" si="4"/>
        <v>14703</v>
      </c>
      <c r="I96">
        <v>4701</v>
      </c>
      <c r="J96">
        <v>0.72626056671142503</v>
      </c>
      <c r="L96">
        <f t="shared" si="5"/>
        <v>24404</v>
      </c>
      <c r="M96">
        <v>9401</v>
      </c>
      <c r="N96">
        <v>0.78599026799201899</v>
      </c>
      <c r="P96">
        <f t="shared" si="6"/>
        <v>34405</v>
      </c>
      <c r="Q96">
        <v>9401</v>
      </c>
      <c r="R96">
        <v>0.83892226815223603</v>
      </c>
    </row>
    <row r="97" spans="1:18" x14ac:dyDescent="0.25">
      <c r="A97">
        <v>4751</v>
      </c>
      <c r="B97">
        <v>0.82675408720970101</v>
      </c>
      <c r="D97">
        <f t="shared" si="7"/>
        <v>9752</v>
      </c>
      <c r="E97">
        <v>4751</v>
      </c>
      <c r="F97">
        <v>0.77667978405952398</v>
      </c>
      <c r="H97">
        <f t="shared" si="4"/>
        <v>14753</v>
      </c>
      <c r="I97">
        <v>4751</v>
      </c>
      <c r="J97">
        <v>0.71218971610069204</v>
      </c>
      <c r="L97">
        <f t="shared" si="5"/>
        <v>24504</v>
      </c>
      <c r="M97">
        <v>9501</v>
      </c>
      <c r="N97">
        <v>0.83019935488700802</v>
      </c>
      <c r="P97">
        <f t="shared" si="6"/>
        <v>34505</v>
      </c>
      <c r="Q97">
        <v>9501</v>
      </c>
      <c r="R97">
        <v>0.83374813199043196</v>
      </c>
    </row>
    <row r="98" spans="1:18" x14ac:dyDescent="0.25">
      <c r="A98">
        <v>4801</v>
      </c>
      <c r="B98">
        <v>0.81845029592513996</v>
      </c>
      <c r="D98">
        <f t="shared" si="7"/>
        <v>9802</v>
      </c>
      <c r="E98">
        <v>4801</v>
      </c>
      <c r="F98">
        <v>0.77065712213516202</v>
      </c>
      <c r="H98">
        <f t="shared" si="4"/>
        <v>14803</v>
      </c>
      <c r="I98">
        <v>4801</v>
      </c>
      <c r="J98">
        <v>0.66118698120117103</v>
      </c>
      <c r="L98">
        <f t="shared" si="5"/>
        <v>24604</v>
      </c>
      <c r="M98">
        <v>9601</v>
      </c>
      <c r="N98">
        <v>0.84305102825164702</v>
      </c>
      <c r="P98">
        <f t="shared" si="6"/>
        <v>34605</v>
      </c>
      <c r="Q98">
        <v>9601</v>
      </c>
      <c r="R98">
        <v>0.82918137311935403</v>
      </c>
    </row>
    <row r="99" spans="1:18" x14ac:dyDescent="0.25">
      <c r="A99">
        <v>4851</v>
      </c>
      <c r="B99">
        <v>0.79480417966842598</v>
      </c>
      <c r="D99">
        <f t="shared" si="7"/>
        <v>9852</v>
      </c>
      <c r="E99">
        <v>4851</v>
      </c>
      <c r="F99">
        <v>0.81016999483108498</v>
      </c>
      <c r="H99">
        <f t="shared" si="4"/>
        <v>14853</v>
      </c>
      <c r="I99">
        <v>4851</v>
      </c>
      <c r="J99">
        <v>0.72331085801124495</v>
      </c>
      <c r="L99">
        <f t="shared" si="5"/>
        <v>24704</v>
      </c>
      <c r="M99">
        <v>9701</v>
      </c>
      <c r="N99">
        <v>0.81609445214271503</v>
      </c>
      <c r="P99">
        <f t="shared" si="6"/>
        <v>34705</v>
      </c>
      <c r="Q99">
        <v>9701</v>
      </c>
      <c r="R99">
        <v>0.84430863857269201</v>
      </c>
    </row>
    <row r="100" spans="1:18" x14ac:dyDescent="0.25">
      <c r="A100">
        <v>4901</v>
      </c>
      <c r="B100">
        <v>0.81058523058891296</v>
      </c>
      <c r="D100">
        <f t="shared" si="7"/>
        <v>9902</v>
      </c>
      <c r="E100">
        <v>4901</v>
      </c>
      <c r="F100">
        <v>0.76471162438392604</v>
      </c>
      <c r="H100">
        <f t="shared" si="4"/>
        <v>14903</v>
      </c>
      <c r="I100">
        <v>4901</v>
      </c>
      <c r="J100">
        <v>0.68071885108947705</v>
      </c>
      <c r="L100">
        <f t="shared" si="5"/>
        <v>24804</v>
      </c>
      <c r="M100">
        <v>9801</v>
      </c>
      <c r="N100">
        <v>0.81255377531051598</v>
      </c>
      <c r="P100">
        <f t="shared" si="6"/>
        <v>34805</v>
      </c>
      <c r="Q100">
        <v>9801</v>
      </c>
      <c r="R100">
        <v>0.83933500647544801</v>
      </c>
    </row>
    <row r="101" spans="1:18" x14ac:dyDescent="0.25">
      <c r="A101">
        <v>4951</v>
      </c>
      <c r="B101">
        <v>0.81618959903717003</v>
      </c>
      <c r="D101">
        <f t="shared" si="7"/>
        <v>9952</v>
      </c>
      <c r="E101">
        <v>4951</v>
      </c>
      <c r="F101">
        <v>0.78034015297889703</v>
      </c>
      <c r="H101">
        <f t="shared" si="4"/>
        <v>14953</v>
      </c>
      <c r="I101">
        <v>4951</v>
      </c>
      <c r="J101">
        <v>0.74125356078147797</v>
      </c>
      <c r="L101">
        <f t="shared" si="5"/>
        <v>24904</v>
      </c>
      <c r="M101">
        <v>9901</v>
      </c>
      <c r="N101">
        <v>0.813133257627487</v>
      </c>
      <c r="P101">
        <f t="shared" si="6"/>
        <v>34905</v>
      </c>
      <c r="Q101">
        <v>9901</v>
      </c>
      <c r="R101">
        <v>0.84836429953575099</v>
      </c>
    </row>
    <row r="102" spans="1:18" x14ac:dyDescent="0.25">
      <c r="A102">
        <v>5001</v>
      </c>
      <c r="B102">
        <v>0.81325495243072499</v>
      </c>
      <c r="D102">
        <f t="shared" si="7"/>
        <v>10002</v>
      </c>
      <c r="E102">
        <v>5001</v>
      </c>
      <c r="F102">
        <v>0.76208292841911296</v>
      </c>
      <c r="H102">
        <f t="shared" si="4"/>
        <v>15003</v>
      </c>
      <c r="I102">
        <v>5001</v>
      </c>
      <c r="J102">
        <v>0.76881784200668302</v>
      </c>
      <c r="L102">
        <f t="shared" si="5"/>
        <v>25004</v>
      </c>
      <c r="M102">
        <v>10001</v>
      </c>
      <c r="N102">
        <v>0.82410155534744201</v>
      </c>
      <c r="P102">
        <f t="shared" si="6"/>
        <v>35005</v>
      </c>
      <c r="Q102">
        <v>10001</v>
      </c>
      <c r="R102">
        <v>0.83436965942382801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B277-7D32-44D8-AF7E-F64FB17A9B1D}">
  <dimension ref="A1:B27"/>
  <sheetViews>
    <sheetView tabSelected="1" topLeftCell="A10" zoomScale="220" zoomScaleNormal="220" workbookViewId="0">
      <selection activeCell="C14" sqref="C14"/>
    </sheetView>
  </sheetViews>
  <sheetFormatPr defaultRowHeight="15" x14ac:dyDescent="0.25"/>
  <sheetData>
    <row r="1" spans="1:2" x14ac:dyDescent="0.25">
      <c r="A1" t="s">
        <v>18</v>
      </c>
      <c r="B1" t="s">
        <v>20</v>
      </c>
    </row>
    <row r="2" spans="1:2" x14ac:dyDescent="0.25">
      <c r="A2">
        <v>0</v>
      </c>
      <c r="B2">
        <v>0.878</v>
      </c>
    </row>
    <row r="3" spans="1:2" x14ac:dyDescent="0.25">
      <c r="A3">
        <v>5</v>
      </c>
      <c r="B3">
        <v>0.86319999999999997</v>
      </c>
    </row>
    <row r="4" spans="1:2" x14ac:dyDescent="0.25">
      <c r="A4">
        <v>10</v>
      </c>
      <c r="B4">
        <v>0.7833</v>
      </c>
    </row>
    <row r="5" spans="1:2" x14ac:dyDescent="0.25">
      <c r="A5">
        <v>15</v>
      </c>
      <c r="B5">
        <v>0.36909999999999998</v>
      </c>
    </row>
    <row r="6" spans="1:2" x14ac:dyDescent="0.25">
      <c r="A6">
        <v>20</v>
      </c>
      <c r="B6">
        <v>4.6800000000000001E-2</v>
      </c>
    </row>
    <row r="7" spans="1:2" x14ac:dyDescent="0.25">
      <c r="A7">
        <v>25</v>
      </c>
      <c r="B7">
        <v>0</v>
      </c>
    </row>
    <row r="8" spans="1:2" x14ac:dyDescent="0.25">
      <c r="A8">
        <v>30</v>
      </c>
      <c r="B8">
        <v>-0.4</v>
      </c>
    </row>
    <row r="9" spans="1:2" x14ac:dyDescent="0.25">
      <c r="A9">
        <v>35</v>
      </c>
      <c r="B9">
        <v>-0.48</v>
      </c>
    </row>
    <row r="17" spans="1:2" x14ac:dyDescent="0.25">
      <c r="A17" t="s">
        <v>19</v>
      </c>
      <c r="B17" t="s">
        <v>20</v>
      </c>
    </row>
    <row r="18" spans="1:2" x14ac:dyDescent="0.25">
      <c r="A18">
        <v>750</v>
      </c>
      <c r="B18">
        <v>0.878</v>
      </c>
    </row>
    <row r="19" spans="1:2" x14ac:dyDescent="0.25">
      <c r="A19">
        <v>950</v>
      </c>
      <c r="B19">
        <v>0.86198699999999995</v>
      </c>
    </row>
    <row r="20" spans="1:2" x14ac:dyDescent="0.25">
      <c r="A20">
        <v>1150</v>
      </c>
      <c r="B20">
        <v>0.84974400000000005</v>
      </c>
    </row>
    <row r="21" spans="1:2" x14ac:dyDescent="0.25">
      <c r="A21">
        <v>1350</v>
      </c>
      <c r="B21">
        <v>0.83875500000000003</v>
      </c>
    </row>
    <row r="22" spans="1:2" x14ac:dyDescent="0.25">
      <c r="A22">
        <v>1550</v>
      </c>
      <c r="B22">
        <v>0.82992299999999997</v>
      </c>
    </row>
    <row r="23" spans="1:2" x14ac:dyDescent="0.25">
      <c r="A23">
        <v>1750</v>
      </c>
      <c r="B23">
        <v>0.81963200000000003</v>
      </c>
    </row>
    <row r="24" spans="1:2" x14ac:dyDescent="0.25">
      <c r="A24">
        <v>2750</v>
      </c>
      <c r="B24">
        <v>0.77833600000000003</v>
      </c>
    </row>
    <row r="25" spans="1:2" x14ac:dyDescent="0.25">
      <c r="A25">
        <v>3750</v>
      </c>
      <c r="B25">
        <v>0.739985</v>
      </c>
    </row>
    <row r="26" spans="1:2" x14ac:dyDescent="0.25">
      <c r="A26">
        <v>4750</v>
      </c>
      <c r="B26">
        <v>0.70321800000000001</v>
      </c>
    </row>
    <row r="27" spans="1:2" x14ac:dyDescent="0.25">
      <c r="A27">
        <v>5750</v>
      </c>
      <c r="B27">
        <v>0.53207400000000005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Tore Hilbert</dc:creator>
  <cp:lastModifiedBy>Tore Hilbert</cp:lastModifiedBy>
  <dcterms:created xsi:type="dcterms:W3CDTF">2020-06-18T11:22:52Z</dcterms:created>
  <dcterms:modified xsi:type="dcterms:W3CDTF">2020-06-18T21:51:07Z</dcterms:modified>
</cp:coreProperties>
</file>