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E\GameEngine\GameEngine\"/>
    </mc:Choice>
  </mc:AlternateContent>
  <bookViews>
    <workbookView xWindow="0" yWindow="0" windowWidth="28800" windowHeight="12435"/>
  </bookViews>
  <sheets>
    <sheet name="Scenario1" sheetId="1" r:id="rId1"/>
    <sheet name="Scenar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1" l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 l="1"/>
  <c r="D2" i="2"/>
</calcChain>
</file>

<file path=xl/sharedStrings.xml><?xml version="1.0" encoding="utf-8"?>
<sst xmlns="http://schemas.openxmlformats.org/spreadsheetml/2006/main" count="8" uniqueCount="4">
  <si>
    <t>X</t>
  </si>
  <si>
    <t>Custom</t>
  </si>
  <si>
    <t>Original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</si>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</sst>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Scenario</a:t>
            </a:r>
            <a:r>
              <a:rPr lang="sv-SE" baseline="0"/>
              <a:t> 1</a:t>
            </a:r>
            <a:endParaRPr lang="sv-S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Scenario1!$B$1</c:f>
              <c:strCache>
                <c:ptCount val="1"/>
                <c:pt idx="0">
                  <c:v>Custom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Scenario1!$A$2:$A$33</c:f>
              <c:numCache>
                <c:formatCode>General</c:formatCode>
                <c:ptCount val="3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</c:numCache>
            </c:numRef>
          </c:cat>
          <c:val>
            <c:numRef>
              <c:f>Scenario1!$B$2:$B$33</c:f>
              <c:numCache>
                <c:formatCode>General</c:formatCode>
                <c:ptCount val="32"/>
                <c:pt idx="0">
                  <c:v>6.9206339999999997</c:v>
                </c:pt>
                <c:pt idx="1">
                  <c:v>7.2373950000000002</c:v>
                </c:pt>
                <c:pt idx="2">
                  <c:v>7.6263300000000003</c:v>
                </c:pt>
                <c:pt idx="3">
                  <c:v>8.0112550000000002</c:v>
                </c:pt>
                <c:pt idx="4">
                  <c:v>8.3881610000000002</c:v>
                </c:pt>
                <c:pt idx="5">
                  <c:v>8.8372399999999995</c:v>
                </c:pt>
                <c:pt idx="6">
                  <c:v>9.2301850000000005</c:v>
                </c:pt>
                <c:pt idx="7">
                  <c:v>9.6431780000000007</c:v>
                </c:pt>
                <c:pt idx="8">
                  <c:v>10.020083</c:v>
                </c:pt>
                <c:pt idx="9">
                  <c:v>10.429066000000001</c:v>
                </c:pt>
                <c:pt idx="10">
                  <c:v>10.906212999999999</c:v>
                </c:pt>
                <c:pt idx="11">
                  <c:v>11.299158</c:v>
                </c:pt>
                <c:pt idx="12">
                  <c:v>11.760266</c:v>
                </c:pt>
                <c:pt idx="13">
                  <c:v>12.173259</c:v>
                </c:pt>
                <c:pt idx="14">
                  <c:v>12.510068</c:v>
                </c:pt>
                <c:pt idx="15">
                  <c:v>12.870936</c:v>
                </c:pt>
                <c:pt idx="16">
                  <c:v>13.316005000000001</c:v>
                </c:pt>
                <c:pt idx="17">
                  <c:v>13.829238999999999</c:v>
                </c:pt>
                <c:pt idx="18">
                  <c:v>14.302376000000001</c:v>
                </c:pt>
                <c:pt idx="19">
                  <c:v>14.971985</c:v>
                </c:pt>
                <c:pt idx="20">
                  <c:v>15.376958999999999</c:v>
                </c:pt>
                <c:pt idx="21">
                  <c:v>15.397007</c:v>
                </c:pt>
                <c:pt idx="22">
                  <c:v>15.749855</c:v>
                </c:pt>
                <c:pt idx="23">
                  <c:v>16.206954</c:v>
                </c:pt>
                <c:pt idx="24">
                  <c:v>15.58947</c:v>
                </c:pt>
                <c:pt idx="25">
                  <c:v>15.661643</c:v>
                </c:pt>
                <c:pt idx="26">
                  <c:v>16.018501000000001</c:v>
                </c:pt>
                <c:pt idx="27">
                  <c:v>16.35932</c:v>
                </c:pt>
                <c:pt idx="28">
                  <c:v>16.744244999999999</c:v>
                </c:pt>
                <c:pt idx="29">
                  <c:v>17.189315000000001</c:v>
                </c:pt>
                <c:pt idx="30">
                  <c:v>17.542162999999999</c:v>
                </c:pt>
                <c:pt idx="31">
                  <c:v>17.907039999999999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Scenario1!$C$1</c:f>
              <c:strCache>
                <c:ptCount val="1"/>
                <c:pt idx="0">
                  <c:v>Original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Scenario1!$A$2:$A$33</c:f>
              <c:numCache>
                <c:formatCode>General</c:formatCode>
                <c:ptCount val="3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</c:numCache>
            </c:numRef>
          </c:cat>
          <c:val>
            <c:numRef>
              <c:f>Scenario1!$C$2:$C$33</c:f>
              <c:numCache>
                <c:formatCode>General</c:formatCode>
                <c:ptCount val="32"/>
                <c:pt idx="0">
                  <c:v>13.528516</c:v>
                </c:pt>
                <c:pt idx="1">
                  <c:v>21.214991000000001</c:v>
                </c:pt>
                <c:pt idx="2">
                  <c:v>27.734660999999999</c:v>
                </c:pt>
                <c:pt idx="3">
                  <c:v>35.513356999999999</c:v>
                </c:pt>
                <c:pt idx="4">
                  <c:v>43.151716</c:v>
                </c:pt>
                <c:pt idx="5">
                  <c:v>49.013806000000002</c:v>
                </c:pt>
                <c:pt idx="6">
                  <c:v>57.730756999999997</c:v>
                </c:pt>
                <c:pt idx="7">
                  <c:v>63.472557999999999</c:v>
                </c:pt>
                <c:pt idx="8">
                  <c:v>69.017886000000004</c:v>
                </c:pt>
                <c:pt idx="9">
                  <c:v>72.217575999999994</c:v>
                </c:pt>
                <c:pt idx="10">
                  <c:v>74.302588</c:v>
                </c:pt>
                <c:pt idx="11">
                  <c:v>79.871973999999994</c:v>
                </c:pt>
                <c:pt idx="12">
                  <c:v>85.345129</c:v>
                </c:pt>
                <c:pt idx="13">
                  <c:v>90.557657000000006</c:v>
                </c:pt>
                <c:pt idx="14">
                  <c:v>96.006754000000001</c:v>
                </c:pt>
                <c:pt idx="15">
                  <c:v>100.97870399999999</c:v>
                </c:pt>
                <c:pt idx="16">
                  <c:v>110.718113</c:v>
                </c:pt>
                <c:pt idx="17">
                  <c:v>115.846439</c:v>
                </c:pt>
                <c:pt idx="18">
                  <c:v>121.247421</c:v>
                </c:pt>
                <c:pt idx="19">
                  <c:v>124.996431</c:v>
                </c:pt>
                <c:pt idx="20">
                  <c:v>130.441519</c:v>
                </c:pt>
                <c:pt idx="21">
                  <c:v>137.15365199999999</c:v>
                </c:pt>
                <c:pt idx="22">
                  <c:v>142.45038199999999</c:v>
                </c:pt>
                <c:pt idx="23">
                  <c:v>147.90348900000001</c:v>
                </c:pt>
                <c:pt idx="24">
                  <c:v>153.27640299999999</c:v>
                </c:pt>
                <c:pt idx="25">
                  <c:v>158.516999</c:v>
                </c:pt>
                <c:pt idx="26">
                  <c:v>166.09922299999999</c:v>
                </c:pt>
                <c:pt idx="27">
                  <c:v>171.51223300000001</c:v>
                </c:pt>
                <c:pt idx="28">
                  <c:v>176.68867499999999</c:v>
                </c:pt>
                <c:pt idx="29">
                  <c:v>185.634175</c:v>
                </c:pt>
                <c:pt idx="30">
                  <c:v>189.094492</c:v>
                </c:pt>
                <c:pt idx="31">
                  <c:v>195.37759399999999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237924392"/>
        <c:axId val="237927920"/>
      </c:lineChart>
      <c:catAx>
        <c:axId val="237924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Allocations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37927920"/>
        <c:crosses val="autoZero"/>
        <c:auto val="1"/>
        <c:lblAlgn val="ctr"/>
        <c:lblOffset val="100"/>
        <c:noMultiLvlLbl val="0"/>
      </c:catAx>
      <c:valAx>
        <c:axId val="23792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37924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</a:t>
            </a:r>
            <a:r>
              <a:rPr lang="en-US" baseline="0"/>
              <a:t> 1</a:t>
            </a:r>
          </a:p>
          <a:p>
            <a:pPr>
              <a:defRPr/>
            </a:pPr>
            <a:r>
              <a:rPr lang="en-US" sz="1100" baseline="0"/>
              <a:t>Increase of speed-up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9702318460192481E-2"/>
                  <c:y val="-0.15966681248177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cat>
            <c:numRef>
              <c:f>Scenario1!$A$2:$A$33</c:f>
              <c:numCache>
                <c:formatCode>General</c:formatCode>
                <c:ptCount val="3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</c:numCache>
            </c:numRef>
          </c:cat>
          <c:val>
            <c:numRef>
              <c:f>Scenario1!$D$2:$D$33</c:f>
              <c:numCache>
                <c:formatCode>General</c:formatCode>
                <c:ptCount val="32"/>
                <c:pt idx="0">
                  <c:v>1.9548087646305239</c:v>
                </c:pt>
                <c:pt idx="1">
                  <c:v>2.9313020776121794</c:v>
                </c:pt>
                <c:pt idx="2">
                  <c:v>3.6366982545995254</c:v>
                </c:pt>
                <c:pt idx="3">
                  <c:v>4.4329330423260771</c:v>
                </c:pt>
                <c:pt idx="4">
                  <c:v>5.1443595324410198</c:v>
                </c:pt>
                <c:pt idx="5">
                  <c:v>5.5462798339753139</c:v>
                </c:pt>
                <c:pt idx="6">
                  <c:v>6.2545612032694899</c:v>
                </c:pt>
                <c:pt idx="7">
                  <c:v>6.5821203341885832</c:v>
                </c:pt>
                <c:pt idx="8">
                  <c:v>6.8879555189313306</c:v>
                </c:pt>
                <c:pt idx="9">
                  <c:v>6.9246446421951866</c:v>
                </c:pt>
                <c:pt idx="10">
                  <c:v>6.8128678579815016</c:v>
                </c:pt>
                <c:pt idx="11">
                  <c:v>7.0688430058239735</c:v>
                </c:pt>
                <c:pt idx="12">
                  <c:v>7.2570747124257222</c:v>
                </c:pt>
                <c:pt idx="13">
                  <c:v>7.43906434587484</c:v>
                </c:pt>
                <c:pt idx="14">
                  <c:v>7.6743590842192067</c:v>
                </c:pt>
                <c:pt idx="15">
                  <c:v>7.8454825663028691</c:v>
                </c:pt>
                <c:pt idx="16">
                  <c:v>8.314664420747814</c:v>
                </c:pt>
                <c:pt idx="17">
                  <c:v>8.3769207401795587</c:v>
                </c:pt>
                <c:pt idx="18">
                  <c:v>8.4774320714264544</c:v>
                </c:pt>
                <c:pt idx="19">
                  <c:v>8.3486879662249187</c:v>
                </c:pt>
                <c:pt idx="20">
                  <c:v>8.4829203875746835</c:v>
                </c:pt>
                <c:pt idx="21">
                  <c:v>8.9078125378523243</c:v>
                </c:pt>
                <c:pt idx="22">
                  <c:v>9.0445519657165097</c:v>
                </c:pt>
                <c:pt idx="23">
                  <c:v>9.1259276110736174</c:v>
                </c:pt>
                <c:pt idx="24">
                  <c:v>9.8320470804972828</c:v>
                </c:pt>
                <c:pt idx="25">
                  <c:v>10.121351827518991</c:v>
                </c:pt>
                <c:pt idx="26">
                  <c:v>10.369211388756039</c:v>
                </c:pt>
                <c:pt idx="27">
                  <c:v>10.48406859209307</c:v>
                </c:pt>
                <c:pt idx="28">
                  <c:v>10.552203159951373</c:v>
                </c:pt>
                <c:pt idx="29">
                  <c:v>10.799393402238541</c:v>
                </c:pt>
                <c:pt idx="30">
                  <c:v>10.779428511751943</c:v>
                </c:pt>
                <c:pt idx="31">
                  <c:v>10.910658266246125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523768"/>
        <c:axId val="235981728"/>
      </c:lineChart>
      <c:catAx>
        <c:axId val="400523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Allocations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35981728"/>
        <c:crosses val="autoZero"/>
        <c:auto val="1"/>
        <c:lblAlgn val="ctr"/>
        <c:lblOffset val="100"/>
        <c:noMultiLvlLbl val="0"/>
      </c:catAx>
      <c:valAx>
        <c:axId val="23598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00523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Scenario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Scenario2!$B$1</c:f>
              <c:strCache>
                <c:ptCount val="1"/>
                <c:pt idx="0">
                  <c:v>Custom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Scenario2!$A$2:$A$33</c:f>
              <c:numCache>
                <c:formatCode>General</c:formatCode>
                <c:ptCount val="3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</c:numCache>
            </c:numRef>
          </c:cat>
          <c:val>
            <c:numRef>
              <c:f>Scenario2!$B$2:$B$33</c:f>
              <c:numCache>
                <c:formatCode>General</c:formatCode>
                <c:ptCount val="32"/>
                <c:pt idx="0">
                  <c:v>0.322278603</c:v>
                </c:pt>
                <c:pt idx="1">
                  <c:v>0.64094051299999999</c:v>
                </c:pt>
                <c:pt idx="2">
                  <c:v>0.95216454699999997</c:v>
                </c:pt>
                <c:pt idx="3">
                  <c:v>1.271323652</c:v>
                </c:pt>
                <c:pt idx="4">
                  <c:v>1.5697890190000001</c:v>
                </c:pt>
                <c:pt idx="5">
                  <c:v>1.8764460759999999</c:v>
                </c:pt>
                <c:pt idx="6">
                  <c:v>2.2279348859999999</c:v>
                </c:pt>
                <c:pt idx="7">
                  <c:v>2.577928102</c:v>
                </c:pt>
                <c:pt idx="8">
                  <c:v>2.846726163</c:v>
                </c:pt>
                <c:pt idx="9">
                  <c:v>3.160183564</c:v>
                </c:pt>
                <c:pt idx="10">
                  <c:v>3.4606497410000001</c:v>
                </c:pt>
                <c:pt idx="11">
                  <c:v>3.7695161069999998</c:v>
                </c:pt>
                <c:pt idx="12">
                  <c:v>4.0793848830000004</c:v>
                </c:pt>
                <c:pt idx="13">
                  <c:v>4.4045023090000006</c:v>
                </c:pt>
                <c:pt idx="14">
                  <c:v>4.7148362029999999</c:v>
                </c:pt>
                <c:pt idx="15">
                  <c:v>5.0210562090000002</c:v>
                </c:pt>
                <c:pt idx="16">
                  <c:v>5.3258447740000001</c:v>
                </c:pt>
                <c:pt idx="17">
                  <c:v>5.6662308990000003</c:v>
                </c:pt>
                <c:pt idx="18">
                  <c:v>5.9707387900000004</c:v>
                </c:pt>
                <c:pt idx="19">
                  <c:v>6.3009404359999994</c:v>
                </c:pt>
                <c:pt idx="20">
                  <c:v>6.6010537649999996</c:v>
                </c:pt>
                <c:pt idx="21">
                  <c:v>6.9149762840000006</c:v>
                </c:pt>
                <c:pt idx="22">
                  <c:v>7.2194881840000003</c:v>
                </c:pt>
                <c:pt idx="23">
                  <c:v>7.5313216819999997</c:v>
                </c:pt>
                <c:pt idx="24">
                  <c:v>7.8663950379999994</c:v>
                </c:pt>
                <c:pt idx="25">
                  <c:v>8.1671258499999997</c:v>
                </c:pt>
                <c:pt idx="26">
                  <c:v>8.4848615340000002</c:v>
                </c:pt>
                <c:pt idx="27">
                  <c:v>8.800636506</c:v>
                </c:pt>
                <c:pt idx="28">
                  <c:v>9.115806022000001</c:v>
                </c:pt>
                <c:pt idx="29">
                  <c:v>9.4442153610000013</c:v>
                </c:pt>
                <c:pt idx="30">
                  <c:v>9.7637112750000004</c:v>
                </c:pt>
                <c:pt idx="31">
                  <c:v>10.067381151999999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Scenario2!$C$1</c:f>
              <c:strCache>
                <c:ptCount val="1"/>
                <c:pt idx="0">
                  <c:v>Original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Scenario2!$A$2:$A$33</c:f>
              <c:numCache>
                <c:formatCode>General</c:formatCode>
                <c:ptCount val="3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</c:numCache>
            </c:numRef>
          </c:cat>
          <c:val>
            <c:numRef>
              <c:f>Scenario2!$C$2:$C$33</c:f>
              <c:numCache>
                <c:formatCode>General</c:formatCode>
                <c:ptCount val="32"/>
                <c:pt idx="0">
                  <c:v>3.5307221610000004</c:v>
                </c:pt>
                <c:pt idx="1">
                  <c:v>6.9698321310000004</c:v>
                </c:pt>
                <c:pt idx="2">
                  <c:v>10.034237489999999</c:v>
                </c:pt>
                <c:pt idx="3">
                  <c:v>14.177940964999999</c:v>
                </c:pt>
                <c:pt idx="4">
                  <c:v>17.029566904999999</c:v>
                </c:pt>
                <c:pt idx="5">
                  <c:v>19.802443568999998</c:v>
                </c:pt>
                <c:pt idx="6">
                  <c:v>23.832718414999999</c:v>
                </c:pt>
                <c:pt idx="7">
                  <c:v>26.597319189</c:v>
                </c:pt>
                <c:pt idx="8">
                  <c:v>29.005258719</c:v>
                </c:pt>
                <c:pt idx="9">
                  <c:v>31.630191798999999</c:v>
                </c:pt>
                <c:pt idx="10">
                  <c:v>34.355718656999997</c:v>
                </c:pt>
                <c:pt idx="11">
                  <c:v>36.792351152000002</c:v>
                </c:pt>
                <c:pt idx="12">
                  <c:v>39.379156590000001</c:v>
                </c:pt>
                <c:pt idx="13">
                  <c:v>42.066563826999996</c:v>
                </c:pt>
                <c:pt idx="14">
                  <c:v>44.725041532000006</c:v>
                </c:pt>
                <c:pt idx="15">
                  <c:v>47.405780742000005</c:v>
                </c:pt>
                <c:pt idx="16">
                  <c:v>50.719914328000002</c:v>
                </c:pt>
                <c:pt idx="17">
                  <c:v>53.260095704999998</c:v>
                </c:pt>
                <c:pt idx="18">
                  <c:v>56.796050442999999</c:v>
                </c:pt>
                <c:pt idx="19">
                  <c:v>59.532074531999996</c:v>
                </c:pt>
                <c:pt idx="20">
                  <c:v>61.957219416000001</c:v>
                </c:pt>
                <c:pt idx="21">
                  <c:v>65.27626079800001</c:v>
                </c:pt>
                <c:pt idx="22">
                  <c:v>67.973395415000013</c:v>
                </c:pt>
                <c:pt idx="23">
                  <c:v>70.649695957000006</c:v>
                </c:pt>
                <c:pt idx="24">
                  <c:v>73.320703777999995</c:v>
                </c:pt>
                <c:pt idx="25">
                  <c:v>76.060829725000005</c:v>
                </c:pt>
                <c:pt idx="26">
                  <c:v>79.445749448000001</c:v>
                </c:pt>
                <c:pt idx="27">
                  <c:v>81.899863960999994</c:v>
                </c:pt>
                <c:pt idx="28">
                  <c:v>84.617752460000005</c:v>
                </c:pt>
                <c:pt idx="29">
                  <c:v>87.248635840999995</c:v>
                </c:pt>
                <c:pt idx="30">
                  <c:v>89.900088660999998</c:v>
                </c:pt>
                <c:pt idx="31">
                  <c:v>93.743482334999996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293570208"/>
        <c:axId val="293570992"/>
      </c:lineChart>
      <c:catAx>
        <c:axId val="29357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Allocations per frame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93570992"/>
        <c:crosses val="autoZero"/>
        <c:auto val="1"/>
        <c:lblAlgn val="ctr"/>
        <c:lblOffset val="100"/>
        <c:noMultiLvlLbl val="0"/>
      </c:catAx>
      <c:valAx>
        <c:axId val="29357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9357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2</a:t>
            </a:r>
          </a:p>
          <a:p>
            <a:pPr>
              <a:defRPr/>
            </a:pPr>
            <a:r>
              <a:rPr lang="en-US" sz="1100"/>
              <a:t>Increase of speed-up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Scenario2!$D$1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6325459317585298E-3"/>
                  <c:y val="0.10727362204724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cat>
            <c:numRef>
              <c:f>Scenario2!$A$2:$A$33</c:f>
              <c:numCache>
                <c:formatCode>General</c:formatCode>
                <c:ptCount val="3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</c:numCache>
            </c:numRef>
          </c:cat>
          <c:val>
            <c:numRef>
              <c:f>Scenario2!$D$2:$D$33</c:f>
              <c:numCache>
                <c:formatCode>General</c:formatCode>
                <c:ptCount val="32"/>
                <c:pt idx="0">
                  <c:v>10.955496666963027</c:v>
                </c:pt>
                <c:pt idx="1">
                  <c:v>10.874382239276549</c:v>
                </c:pt>
                <c:pt idx="2">
                  <c:v>10.538343946553178</c:v>
                </c:pt>
                <c:pt idx="3">
                  <c:v>11.152109805159197</c:v>
                </c:pt>
                <c:pt idx="4">
                  <c:v>10.848315728344382</c:v>
                </c:pt>
                <c:pt idx="5">
                  <c:v>10.553164208807244</c:v>
                </c:pt>
                <c:pt idx="6">
                  <c:v>10.697223947055695</c:v>
                </c:pt>
                <c:pt idx="7">
                  <c:v>10.31732388826723</c:v>
                </c:pt>
                <c:pt idx="8">
                  <c:v>10.188988001723718</c:v>
                </c:pt>
                <c:pt idx="9">
                  <c:v>10.008972946800631</c:v>
                </c:pt>
                <c:pt idx="10">
                  <c:v>9.9275341997114275</c:v>
                </c:pt>
                <c:pt idx="11">
                  <c:v>9.760497132158827</c:v>
                </c:pt>
                <c:pt idx="12">
                  <c:v>9.6532094223579037</c:v>
                </c:pt>
                <c:pt idx="13">
                  <c:v>9.5508098022886045</c:v>
                </c:pt>
                <c:pt idx="14">
                  <c:v>9.4860223359492188</c:v>
                </c:pt>
                <c:pt idx="15">
                  <c:v>9.4413961462983504</c:v>
                </c:pt>
                <c:pt idx="16">
                  <c:v>9.5233557267022224</c:v>
                </c:pt>
                <c:pt idx="17">
                  <c:v>9.3995632466018204</c:v>
                </c:pt>
                <c:pt idx="18">
                  <c:v>9.5123991252345501</c:v>
                </c:pt>
                <c:pt idx="19">
                  <c:v>9.4481252658519814</c:v>
                </c:pt>
                <c:pt idx="20">
                  <c:v>9.3859589122737592</c:v>
                </c:pt>
                <c:pt idx="21">
                  <c:v>9.4398387090693898</c:v>
                </c:pt>
                <c:pt idx="22">
                  <c:v>9.4152651382745187</c:v>
                </c:pt>
                <c:pt idx="23">
                  <c:v>9.3807832064661518</c:v>
                </c:pt>
                <c:pt idx="24">
                  <c:v>9.3207502831743749</c:v>
                </c:pt>
                <c:pt idx="25">
                  <c:v>9.3130473463929793</c:v>
                </c:pt>
                <c:pt idx="26">
                  <c:v>9.3632346420327561</c:v>
                </c:pt>
                <c:pt idx="27">
                  <c:v>9.3061296083713057</c:v>
                </c:pt>
                <c:pt idx="28">
                  <c:v>9.282531051646373</c:v>
                </c:pt>
                <c:pt idx="29">
                  <c:v>9.2383149373418849</c:v>
                </c:pt>
                <c:pt idx="30">
                  <c:v>9.2075734450678937</c:v>
                </c:pt>
                <c:pt idx="31">
                  <c:v>9.3116055625227609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321848"/>
        <c:axId val="398320280"/>
      </c:lineChart>
      <c:catAx>
        <c:axId val="398321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Allocations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98320280"/>
        <c:crosses val="autoZero"/>
        <c:auto val="1"/>
        <c:lblAlgn val="ctr"/>
        <c:lblOffset val="100"/>
        <c:noMultiLvlLbl val="0"/>
      </c:catAx>
      <c:valAx>
        <c:axId val="39832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98321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176212</xdr:rowOff>
    </xdr:from>
    <xdr:to>
      <xdr:col>11</xdr:col>
      <xdr:colOff>342900</xdr:colOff>
      <xdr:row>15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223837</xdr:colOff>
      <xdr:row>17</xdr:row>
      <xdr:rowOff>109537</xdr:rowOff>
    </xdr:from>
    <xdr:to>
      <xdr:col>18</xdr:col>
      <xdr:colOff>528637</xdr:colOff>
      <xdr:row>31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</xdr:colOff>
      <xdr:row>1</xdr:row>
      <xdr:rowOff>23812</xdr:rowOff>
    </xdr:from>
    <xdr:to>
      <xdr:col>11</xdr:col>
      <xdr:colOff>328612</xdr:colOff>
      <xdr:row>15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395287</xdr:colOff>
      <xdr:row>20</xdr:row>
      <xdr:rowOff>61912</xdr:rowOff>
    </xdr:from>
    <xdr:to>
      <xdr:col>19</xdr:col>
      <xdr:colOff>90487</xdr:colOff>
      <xdr:row>34</xdr:row>
      <xdr:rowOff>138112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R9" sqref="R9"/>
    </sheetView>
  </sheetViews>
  <sheetFormatPr defaultRowHeight="15" x14ac:dyDescent="0.25"/>
  <cols>
    <col min="18" max="18" width="10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</row>
    <row r="2" spans="1:18" x14ac:dyDescent="0.25">
      <c r="A2">
        <v>100</v>
      </c>
      <c r="B2">
        <v>6.9206339999999997</v>
      </c>
      <c r="C2">
        <v>13.528516</v>
      </c>
      <c r="D2">
        <f>C2/B2</f>
        <v>1.9548087646305239</v>
      </c>
    </row>
    <row r="3" spans="1:18" x14ac:dyDescent="0.25">
      <c r="A3">
        <v>200</v>
      </c>
      <c r="B3">
        <v>7.2373950000000002</v>
      </c>
      <c r="C3">
        <v>21.214991000000001</v>
      </c>
      <c r="D3">
        <f t="shared" ref="D3:D33" si="0">C3/B3</f>
        <v>2.9313020776121794</v>
      </c>
    </row>
    <row r="4" spans="1:18" x14ac:dyDescent="0.25">
      <c r="A4">
        <v>300</v>
      </c>
      <c r="B4">
        <v>7.6263300000000003</v>
      </c>
      <c r="C4">
        <v>27.734660999999999</v>
      </c>
      <c r="D4">
        <f t="shared" si="0"/>
        <v>3.6366982545995254</v>
      </c>
    </row>
    <row r="5" spans="1:18" x14ac:dyDescent="0.25">
      <c r="A5">
        <v>400</v>
      </c>
      <c r="B5">
        <v>8.0112550000000002</v>
      </c>
      <c r="C5">
        <v>35.513356999999999</v>
      </c>
      <c r="D5">
        <f t="shared" si="0"/>
        <v>4.4329330423260771</v>
      </c>
    </row>
    <row r="6" spans="1:18" x14ac:dyDescent="0.25">
      <c r="A6">
        <v>500</v>
      </c>
      <c r="B6">
        <v>8.3881610000000002</v>
      </c>
      <c r="C6">
        <v>43.151716</v>
      </c>
      <c r="D6">
        <f t="shared" si="0"/>
        <v>5.1443595324410198</v>
      </c>
    </row>
    <row r="7" spans="1:18" x14ac:dyDescent="0.25">
      <c r="A7">
        <v>600</v>
      </c>
      <c r="B7">
        <v>8.8372399999999995</v>
      </c>
      <c r="C7">
        <v>49.013806000000002</v>
      </c>
      <c r="D7">
        <f t="shared" si="0"/>
        <v>5.5462798339753139</v>
      </c>
    </row>
    <row r="8" spans="1:18" x14ac:dyDescent="0.25">
      <c r="A8">
        <v>700</v>
      </c>
      <c r="B8">
        <v>9.2301850000000005</v>
      </c>
      <c r="C8">
        <v>57.730756999999997</v>
      </c>
      <c r="D8">
        <f t="shared" si="0"/>
        <v>6.2545612032694899</v>
      </c>
      <c r="R8">
        <f>2.6846*LN(10000000)+0.8866*100000000000000</f>
        <v>88660000000043.266</v>
      </c>
    </row>
    <row r="9" spans="1:18" x14ac:dyDescent="0.25">
      <c r="A9">
        <v>800</v>
      </c>
      <c r="B9">
        <v>9.6431780000000007</v>
      </c>
      <c r="C9">
        <v>63.472557999999999</v>
      </c>
      <c r="D9">
        <f t="shared" si="0"/>
        <v>6.5821203341885832</v>
      </c>
    </row>
    <row r="10" spans="1:18" x14ac:dyDescent="0.25">
      <c r="A10">
        <v>900</v>
      </c>
      <c r="B10">
        <v>10.020083</v>
      </c>
      <c r="C10">
        <v>69.017886000000004</v>
      </c>
      <c r="D10">
        <f t="shared" si="0"/>
        <v>6.8879555189313306</v>
      </c>
    </row>
    <row r="11" spans="1:18" x14ac:dyDescent="0.25">
      <c r="A11">
        <v>1000</v>
      </c>
      <c r="B11">
        <v>10.429066000000001</v>
      </c>
      <c r="C11">
        <v>72.217575999999994</v>
      </c>
      <c r="D11">
        <f t="shared" si="0"/>
        <v>6.9246446421951866</v>
      </c>
    </row>
    <row r="12" spans="1:18" x14ac:dyDescent="0.25">
      <c r="A12">
        <v>1100</v>
      </c>
      <c r="B12">
        <v>10.906212999999999</v>
      </c>
      <c r="C12">
        <v>74.302588</v>
      </c>
      <c r="D12">
        <f t="shared" si="0"/>
        <v>6.8128678579815016</v>
      </c>
    </row>
    <row r="13" spans="1:18" x14ac:dyDescent="0.25">
      <c r="A13">
        <v>1200</v>
      </c>
      <c r="B13">
        <v>11.299158</v>
      </c>
      <c r="C13">
        <v>79.871973999999994</v>
      </c>
      <c r="D13">
        <f t="shared" si="0"/>
        <v>7.0688430058239735</v>
      </c>
    </row>
    <row r="14" spans="1:18" x14ac:dyDescent="0.25">
      <c r="A14">
        <v>1300</v>
      </c>
      <c r="B14">
        <v>11.760266</v>
      </c>
      <c r="C14">
        <v>85.345129</v>
      </c>
      <c r="D14">
        <f t="shared" si="0"/>
        <v>7.2570747124257222</v>
      </c>
    </row>
    <row r="15" spans="1:18" x14ac:dyDescent="0.25">
      <c r="A15">
        <v>1400</v>
      </c>
      <c r="B15">
        <v>12.173259</v>
      </c>
      <c r="C15">
        <v>90.557657000000006</v>
      </c>
      <c r="D15">
        <f t="shared" si="0"/>
        <v>7.43906434587484</v>
      </c>
    </row>
    <row r="16" spans="1:18" x14ac:dyDescent="0.25">
      <c r="A16">
        <v>1500</v>
      </c>
      <c r="B16">
        <v>12.510068</v>
      </c>
      <c r="C16">
        <v>96.006754000000001</v>
      </c>
      <c r="D16">
        <f t="shared" si="0"/>
        <v>7.6743590842192067</v>
      </c>
    </row>
    <row r="17" spans="1:4" x14ac:dyDescent="0.25">
      <c r="A17">
        <v>1600</v>
      </c>
      <c r="B17">
        <v>12.870936</v>
      </c>
      <c r="C17">
        <v>100.97870399999999</v>
      </c>
      <c r="D17">
        <f t="shared" si="0"/>
        <v>7.8454825663028691</v>
      </c>
    </row>
    <row r="18" spans="1:4" x14ac:dyDescent="0.25">
      <c r="A18">
        <v>1700</v>
      </c>
      <c r="B18">
        <v>13.316005000000001</v>
      </c>
      <c r="C18">
        <v>110.718113</v>
      </c>
      <c r="D18">
        <f t="shared" si="0"/>
        <v>8.314664420747814</v>
      </c>
    </row>
    <row r="19" spans="1:4" x14ac:dyDescent="0.25">
      <c r="A19">
        <v>1800</v>
      </c>
      <c r="B19">
        <v>13.829238999999999</v>
      </c>
      <c r="C19">
        <v>115.846439</v>
      </c>
      <c r="D19">
        <f t="shared" si="0"/>
        <v>8.3769207401795587</v>
      </c>
    </row>
    <row r="20" spans="1:4" x14ac:dyDescent="0.25">
      <c r="A20">
        <v>1900</v>
      </c>
      <c r="B20">
        <v>14.302376000000001</v>
      </c>
      <c r="C20">
        <v>121.247421</v>
      </c>
      <c r="D20">
        <f t="shared" si="0"/>
        <v>8.4774320714264544</v>
      </c>
    </row>
    <row r="21" spans="1:4" x14ac:dyDescent="0.25">
      <c r="A21">
        <v>2000</v>
      </c>
      <c r="B21">
        <v>14.971985</v>
      </c>
      <c r="C21">
        <v>124.996431</v>
      </c>
      <c r="D21">
        <f t="shared" si="0"/>
        <v>8.3486879662249187</v>
      </c>
    </row>
    <row r="22" spans="1:4" x14ac:dyDescent="0.25">
      <c r="A22">
        <v>2100</v>
      </c>
      <c r="B22">
        <v>15.376958999999999</v>
      </c>
      <c r="C22">
        <v>130.441519</v>
      </c>
      <c r="D22">
        <f t="shared" si="0"/>
        <v>8.4829203875746835</v>
      </c>
    </row>
    <row r="23" spans="1:4" x14ac:dyDescent="0.25">
      <c r="A23">
        <v>2200</v>
      </c>
      <c r="B23">
        <v>15.397007</v>
      </c>
      <c r="C23">
        <v>137.15365199999999</v>
      </c>
      <c r="D23">
        <f t="shared" si="0"/>
        <v>8.9078125378523243</v>
      </c>
    </row>
    <row r="24" spans="1:4" x14ac:dyDescent="0.25">
      <c r="A24">
        <v>2300</v>
      </c>
      <c r="B24">
        <v>15.749855</v>
      </c>
      <c r="C24">
        <v>142.45038199999999</v>
      </c>
      <c r="D24">
        <f t="shared" si="0"/>
        <v>9.0445519657165097</v>
      </c>
    </row>
    <row r="25" spans="1:4" x14ac:dyDescent="0.25">
      <c r="A25">
        <v>2400</v>
      </c>
      <c r="B25">
        <v>16.206954</v>
      </c>
      <c r="C25">
        <v>147.90348900000001</v>
      </c>
      <c r="D25">
        <f t="shared" si="0"/>
        <v>9.1259276110736174</v>
      </c>
    </row>
    <row r="26" spans="1:4" x14ac:dyDescent="0.25">
      <c r="A26">
        <v>2500</v>
      </c>
      <c r="B26">
        <v>15.58947</v>
      </c>
      <c r="C26">
        <v>153.27640299999999</v>
      </c>
      <c r="D26">
        <f t="shared" si="0"/>
        <v>9.8320470804972828</v>
      </c>
    </row>
    <row r="27" spans="1:4" x14ac:dyDescent="0.25">
      <c r="A27">
        <v>2600</v>
      </c>
      <c r="B27">
        <v>15.661643</v>
      </c>
      <c r="C27">
        <v>158.516999</v>
      </c>
      <c r="D27">
        <f t="shared" si="0"/>
        <v>10.121351827518991</v>
      </c>
    </row>
    <row r="28" spans="1:4" x14ac:dyDescent="0.25">
      <c r="A28">
        <v>2700</v>
      </c>
      <c r="B28">
        <v>16.018501000000001</v>
      </c>
      <c r="C28">
        <v>166.09922299999999</v>
      </c>
      <c r="D28">
        <f t="shared" si="0"/>
        <v>10.369211388756039</v>
      </c>
    </row>
    <row r="29" spans="1:4" x14ac:dyDescent="0.25">
      <c r="A29">
        <v>2800</v>
      </c>
      <c r="B29">
        <v>16.35932</v>
      </c>
      <c r="C29">
        <v>171.51223300000001</v>
      </c>
      <c r="D29">
        <f t="shared" si="0"/>
        <v>10.48406859209307</v>
      </c>
    </row>
    <row r="30" spans="1:4" x14ac:dyDescent="0.25">
      <c r="A30">
        <v>2900</v>
      </c>
      <c r="B30">
        <v>16.744244999999999</v>
      </c>
      <c r="C30">
        <v>176.68867499999999</v>
      </c>
      <c r="D30">
        <f t="shared" si="0"/>
        <v>10.552203159951373</v>
      </c>
    </row>
    <row r="31" spans="1:4" x14ac:dyDescent="0.25">
      <c r="A31">
        <v>3000</v>
      </c>
      <c r="B31">
        <v>17.189315000000001</v>
      </c>
      <c r="C31">
        <v>185.634175</v>
      </c>
      <c r="D31">
        <f t="shared" si="0"/>
        <v>10.799393402238541</v>
      </c>
    </row>
    <row r="32" spans="1:4" x14ac:dyDescent="0.25">
      <c r="A32">
        <v>3100</v>
      </c>
      <c r="B32">
        <v>17.542162999999999</v>
      </c>
      <c r="C32">
        <v>189.094492</v>
      </c>
      <c r="D32">
        <f t="shared" si="0"/>
        <v>10.779428511751943</v>
      </c>
    </row>
    <row r="33" spans="1:4" x14ac:dyDescent="0.25">
      <c r="A33">
        <v>3200</v>
      </c>
      <c r="B33">
        <v>17.907039999999999</v>
      </c>
      <c r="C33">
        <v>195.37759399999999</v>
      </c>
      <c r="D33">
        <f t="shared" si="0"/>
        <v>10.910658266246125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V17" sqref="V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0.322278603</v>
      </c>
      <c r="C2">
        <v>3.5307221610000004</v>
      </c>
      <c r="D2">
        <f>C2/B2</f>
        <v>10.955496666963027</v>
      </c>
    </row>
    <row r="3" spans="1:4" x14ac:dyDescent="0.25">
      <c r="A3">
        <v>200</v>
      </c>
      <c r="B3">
        <v>0.64094051299999999</v>
      </c>
      <c r="C3">
        <v>6.9698321310000004</v>
      </c>
      <c r="D3">
        <f t="shared" ref="D3:D33" si="0">C3/B3</f>
        <v>10.874382239276549</v>
      </c>
    </row>
    <row r="4" spans="1:4" x14ac:dyDescent="0.25">
      <c r="A4">
        <v>300</v>
      </c>
      <c r="B4">
        <v>0.95216454699999997</v>
      </c>
      <c r="C4">
        <v>10.034237489999999</v>
      </c>
      <c r="D4">
        <f t="shared" si="0"/>
        <v>10.538343946553178</v>
      </c>
    </row>
    <row r="5" spans="1:4" x14ac:dyDescent="0.25">
      <c r="A5">
        <v>400</v>
      </c>
      <c r="B5">
        <v>1.271323652</v>
      </c>
      <c r="C5">
        <v>14.177940964999999</v>
      </c>
      <c r="D5">
        <f t="shared" si="0"/>
        <v>11.152109805159197</v>
      </c>
    </row>
    <row r="6" spans="1:4" x14ac:dyDescent="0.25">
      <c r="A6">
        <v>500</v>
      </c>
      <c r="B6">
        <v>1.5697890190000001</v>
      </c>
      <c r="C6">
        <v>17.029566904999999</v>
      </c>
      <c r="D6">
        <f t="shared" si="0"/>
        <v>10.848315728344382</v>
      </c>
    </row>
    <row r="7" spans="1:4" x14ac:dyDescent="0.25">
      <c r="A7">
        <v>600</v>
      </c>
      <c r="B7">
        <v>1.8764460759999999</v>
      </c>
      <c r="C7">
        <v>19.802443568999998</v>
      </c>
      <c r="D7">
        <f t="shared" si="0"/>
        <v>10.553164208807244</v>
      </c>
    </row>
    <row r="8" spans="1:4" x14ac:dyDescent="0.25">
      <c r="A8">
        <v>700</v>
      </c>
      <c r="B8">
        <v>2.2279348859999999</v>
      </c>
      <c r="C8">
        <v>23.832718414999999</v>
      </c>
      <c r="D8">
        <f t="shared" si="0"/>
        <v>10.697223947055695</v>
      </c>
    </row>
    <row r="9" spans="1:4" x14ac:dyDescent="0.25">
      <c r="A9">
        <v>800</v>
      </c>
      <c r="B9">
        <v>2.577928102</v>
      </c>
      <c r="C9">
        <v>26.597319189</v>
      </c>
      <c r="D9">
        <f t="shared" si="0"/>
        <v>10.31732388826723</v>
      </c>
    </row>
    <row r="10" spans="1:4" x14ac:dyDescent="0.25">
      <c r="A10">
        <v>900</v>
      </c>
      <c r="B10">
        <v>2.846726163</v>
      </c>
      <c r="C10">
        <v>29.005258719</v>
      </c>
      <c r="D10">
        <f t="shared" si="0"/>
        <v>10.188988001723718</v>
      </c>
    </row>
    <row r="11" spans="1:4" x14ac:dyDescent="0.25">
      <c r="A11">
        <v>1000</v>
      </c>
      <c r="B11">
        <v>3.160183564</v>
      </c>
      <c r="C11">
        <v>31.630191798999999</v>
      </c>
      <c r="D11">
        <f t="shared" si="0"/>
        <v>10.008972946800631</v>
      </c>
    </row>
    <row r="12" spans="1:4" x14ac:dyDescent="0.25">
      <c r="A12">
        <v>1100</v>
      </c>
      <c r="B12">
        <v>3.4606497410000001</v>
      </c>
      <c r="C12">
        <v>34.355718656999997</v>
      </c>
      <c r="D12">
        <f t="shared" si="0"/>
        <v>9.9275341997114275</v>
      </c>
    </row>
    <row r="13" spans="1:4" x14ac:dyDescent="0.25">
      <c r="A13">
        <v>1200</v>
      </c>
      <c r="B13">
        <v>3.7695161069999998</v>
      </c>
      <c r="C13">
        <v>36.792351152000002</v>
      </c>
      <c r="D13">
        <f t="shared" si="0"/>
        <v>9.760497132158827</v>
      </c>
    </row>
    <row r="14" spans="1:4" x14ac:dyDescent="0.25">
      <c r="A14">
        <v>1300</v>
      </c>
      <c r="B14">
        <v>4.0793848830000004</v>
      </c>
      <c r="C14">
        <v>39.379156590000001</v>
      </c>
      <c r="D14">
        <f t="shared" si="0"/>
        <v>9.6532094223579037</v>
      </c>
    </row>
    <row r="15" spans="1:4" x14ac:dyDescent="0.25">
      <c r="A15">
        <v>1400</v>
      </c>
      <c r="B15">
        <v>4.4045023090000006</v>
      </c>
      <c r="C15">
        <v>42.066563826999996</v>
      </c>
      <c r="D15">
        <f t="shared" si="0"/>
        <v>9.5508098022886045</v>
      </c>
    </row>
    <row r="16" spans="1:4" x14ac:dyDescent="0.25">
      <c r="A16">
        <v>1500</v>
      </c>
      <c r="B16">
        <v>4.7148362029999999</v>
      </c>
      <c r="C16">
        <v>44.725041532000006</v>
      </c>
      <c r="D16">
        <f t="shared" si="0"/>
        <v>9.4860223359492188</v>
      </c>
    </row>
    <row r="17" spans="1:4" x14ac:dyDescent="0.25">
      <c r="A17">
        <v>1600</v>
      </c>
      <c r="B17">
        <v>5.0210562090000002</v>
      </c>
      <c r="C17">
        <v>47.405780742000005</v>
      </c>
      <c r="D17">
        <f t="shared" si="0"/>
        <v>9.4413961462983504</v>
      </c>
    </row>
    <row r="18" spans="1:4" x14ac:dyDescent="0.25">
      <c r="A18">
        <v>1700</v>
      </c>
      <c r="B18">
        <v>5.3258447740000001</v>
      </c>
      <c r="C18">
        <v>50.719914328000002</v>
      </c>
      <c r="D18">
        <f t="shared" si="0"/>
        <v>9.5233557267022224</v>
      </c>
    </row>
    <row r="19" spans="1:4" x14ac:dyDescent="0.25">
      <c r="A19">
        <v>1800</v>
      </c>
      <c r="B19">
        <v>5.6662308990000003</v>
      </c>
      <c r="C19">
        <v>53.260095704999998</v>
      </c>
      <c r="D19">
        <f t="shared" si="0"/>
        <v>9.3995632466018204</v>
      </c>
    </row>
    <row r="20" spans="1:4" x14ac:dyDescent="0.25">
      <c r="A20">
        <v>1900</v>
      </c>
      <c r="B20">
        <v>5.9707387900000004</v>
      </c>
      <c r="C20">
        <v>56.796050442999999</v>
      </c>
      <c r="D20">
        <f t="shared" si="0"/>
        <v>9.5123991252345501</v>
      </c>
    </row>
    <row r="21" spans="1:4" x14ac:dyDescent="0.25">
      <c r="A21">
        <v>2000</v>
      </c>
      <c r="B21">
        <v>6.3009404359999994</v>
      </c>
      <c r="C21">
        <v>59.532074531999996</v>
      </c>
      <c r="D21">
        <f t="shared" si="0"/>
        <v>9.4481252658519814</v>
      </c>
    </row>
    <row r="22" spans="1:4" x14ac:dyDescent="0.25">
      <c r="A22">
        <v>2100</v>
      </c>
      <c r="B22">
        <v>6.6010537649999996</v>
      </c>
      <c r="C22">
        <v>61.957219416000001</v>
      </c>
      <c r="D22">
        <f t="shared" si="0"/>
        <v>9.3859589122737592</v>
      </c>
    </row>
    <row r="23" spans="1:4" x14ac:dyDescent="0.25">
      <c r="A23">
        <v>2200</v>
      </c>
      <c r="B23">
        <v>6.9149762840000006</v>
      </c>
      <c r="C23">
        <v>65.27626079800001</v>
      </c>
      <c r="D23">
        <f t="shared" si="0"/>
        <v>9.4398387090693898</v>
      </c>
    </row>
    <row r="24" spans="1:4" x14ac:dyDescent="0.25">
      <c r="A24">
        <v>2300</v>
      </c>
      <c r="B24">
        <v>7.2194881840000003</v>
      </c>
      <c r="C24">
        <v>67.973395415000013</v>
      </c>
      <c r="D24">
        <f t="shared" si="0"/>
        <v>9.4152651382745187</v>
      </c>
    </row>
    <row r="25" spans="1:4" x14ac:dyDescent="0.25">
      <c r="A25">
        <v>2400</v>
      </c>
      <c r="B25">
        <v>7.5313216819999997</v>
      </c>
      <c r="C25">
        <v>70.649695957000006</v>
      </c>
      <c r="D25">
        <f t="shared" si="0"/>
        <v>9.3807832064661518</v>
      </c>
    </row>
    <row r="26" spans="1:4" x14ac:dyDescent="0.25">
      <c r="A26">
        <v>2500</v>
      </c>
      <c r="B26">
        <v>7.8663950379999994</v>
      </c>
      <c r="C26">
        <v>73.320703777999995</v>
      </c>
      <c r="D26">
        <f t="shared" si="0"/>
        <v>9.3207502831743749</v>
      </c>
    </row>
    <row r="27" spans="1:4" x14ac:dyDescent="0.25">
      <c r="A27">
        <v>2600</v>
      </c>
      <c r="B27">
        <v>8.1671258499999997</v>
      </c>
      <c r="C27">
        <v>76.060829725000005</v>
      </c>
      <c r="D27">
        <f t="shared" si="0"/>
        <v>9.3130473463929793</v>
      </c>
    </row>
    <row r="28" spans="1:4" x14ac:dyDescent="0.25">
      <c r="A28">
        <v>2700</v>
      </c>
      <c r="B28">
        <v>8.4848615340000002</v>
      </c>
      <c r="C28">
        <v>79.445749448000001</v>
      </c>
      <c r="D28">
        <f t="shared" si="0"/>
        <v>9.3632346420327561</v>
      </c>
    </row>
    <row r="29" spans="1:4" x14ac:dyDescent="0.25">
      <c r="A29">
        <v>2800</v>
      </c>
      <c r="B29">
        <v>8.800636506</v>
      </c>
      <c r="C29">
        <v>81.899863960999994</v>
      </c>
      <c r="D29">
        <f t="shared" si="0"/>
        <v>9.3061296083713057</v>
      </c>
    </row>
    <row r="30" spans="1:4" x14ac:dyDescent="0.25">
      <c r="A30">
        <v>2900</v>
      </c>
      <c r="B30">
        <v>9.115806022000001</v>
      </c>
      <c r="C30">
        <v>84.617752460000005</v>
      </c>
      <c r="D30">
        <f t="shared" si="0"/>
        <v>9.282531051646373</v>
      </c>
    </row>
    <row r="31" spans="1:4" x14ac:dyDescent="0.25">
      <c r="A31">
        <v>3000</v>
      </c>
      <c r="B31">
        <v>9.4442153610000013</v>
      </c>
      <c r="C31">
        <v>87.248635840999995</v>
      </c>
      <c r="D31">
        <f t="shared" si="0"/>
        <v>9.2383149373418849</v>
      </c>
    </row>
    <row r="32" spans="1:4" x14ac:dyDescent="0.25">
      <c r="A32">
        <v>3100</v>
      </c>
      <c r="B32">
        <v>9.7637112750000004</v>
      </c>
      <c r="C32">
        <v>89.900088660999998</v>
      </c>
      <c r="D32">
        <f t="shared" si="0"/>
        <v>9.2075734450678937</v>
      </c>
    </row>
    <row r="33" spans="1:4" x14ac:dyDescent="0.25">
      <c r="A33">
        <v>3200</v>
      </c>
      <c r="B33">
        <v>10.067381151999999</v>
      </c>
      <c r="C33">
        <v>93.743482334999996</v>
      </c>
      <c r="D33">
        <f t="shared" si="0"/>
        <v>9.3116055625227609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>Blekinge Tekniska Högskola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BTH</dc:creator>
  <cp:lastModifiedBy>mafq09</cp:lastModifiedBy>
  <dcterms:created xsi:type="dcterms:W3CDTF">2014-09-24T09:37:08Z</dcterms:created>
  <dcterms:modified xsi:type="dcterms:W3CDTF">2014-10-15T08:51:49Z</dcterms:modified>
</cp:coreProperties>
</file>