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operativo" sheetId="1" r:id="rId1"/>
  </sheets>
  <definedNames>
    <definedName name="__Anonymous_Sheet_DB__1">#REF!</definedName>
    <definedName name="__Anonymous_Sheet_DB__2">#REF!</definedName>
    <definedName name="__Anonymous_Sheet_DB__3">#REF!</definedName>
    <definedName name="__Anonymous_Sheet_DB__4">#REF!</definedName>
    <definedName name="__Anonymous_Sheet_DB__5">#REF!</definedName>
    <definedName name="__Anonymous_Sheet_DB__6">#REF!</definedName>
  </definedNames>
  <calcPr calcId="145621"/>
</workbook>
</file>

<file path=xl/calcChain.xml><?xml version="1.0" encoding="utf-8"?>
<calcChain xmlns="http://schemas.openxmlformats.org/spreadsheetml/2006/main">
  <c r="E15" i="1" l="1"/>
  <c r="D15" i="1"/>
  <c r="C15" i="1"/>
  <c r="B15" i="1"/>
</calcChain>
</file>

<file path=xl/sharedStrings.xml><?xml version="1.0" encoding="utf-8"?>
<sst xmlns="http://schemas.openxmlformats.org/spreadsheetml/2006/main" count="18" uniqueCount="18">
  <si>
    <t>MES</t>
  </si>
  <si>
    <t>OPERATIVOS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</si>
  <si>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</si>
  <si>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</si>
  <si>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</si>
  <si>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</si>
  <si>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</si>
  <si>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</si>
  <si>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</si>
  <si>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</si>
  <si>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</si>
  <si>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</si>
  <si>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</si>
  <si>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FEBRERO</t>
  </si>
  <si>
    <t>INFRACCIONES P/ALCOHOLIMETRO</t>
  </si>
  <si>
    <t>PRUEBAS APLICADAS</t>
  </si>
  <si>
    <t>VEHICULOS REMITIDOS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</si>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</sst>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"/>
    <numFmt numFmtId="165" formatCode="[$$-80A]#,##0.00;[Red]&quot;-&quot;[$$-80A]#,##0.00"/>
  </numFmts>
  <fonts count="12" x14ac:knownFonts="1">
    <font>
      <sz val="11"/>
      <color theme="1"/>
      <name val="Arial"/>
      <family val="2"/>
    </font>
    <font>
      <u/>
      <sz val="8.8000000000000007"/>
      <color theme="1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sz val="10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2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>
      <alignment vertical="center"/>
    </xf>
    <xf numFmtId="0" fontId="6" fillId="0" borderId="0"/>
    <xf numFmtId="165" fontId="6" fillId="0" borderId="0"/>
  </cellStyleXfs>
  <cellXfs count="17">
    <xf numFmtId="0" fontId="0" fillId="0" borderId="0" xfId="0"/>
    <xf numFmtId="3" fontId="3" fillId="0" borderId="3" xfId="3" applyNumberFormat="1" applyBorder="1" applyAlignment="1">
      <alignment horizontal="center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0" fillId="0" borderId="2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3" applyNumberFormat="1" applyBorder="1" applyAlignment="1">
      <alignment horizontal="center"/>
    </xf>
    <xf numFmtId="0" fontId="3" fillId="0" borderId="1" xfId="3" applyBorder="1" applyAlignment="1">
      <alignment horizontal="center"/>
    </xf>
    <xf numFmtId="3" fontId="3" fillId="0" borderId="1" xfId="3" applyNumberFormat="1" applyFill="1" applyBorder="1" applyAlignment="1">
      <alignment horizontal="center"/>
    </xf>
    <xf numFmtId="3" fontId="3" fillId="0" borderId="8" xfId="3" applyNumberFormat="1" applyBorder="1" applyAlignment="1">
      <alignment horizontal="center"/>
    </xf>
    <xf numFmtId="0" fontId="3" fillId="0" borderId="8" xfId="3" applyBorder="1" applyAlignment="1">
      <alignment horizontal="center"/>
    </xf>
    <xf numFmtId="3" fontId="11" fillId="0" borderId="4" xfId="4" applyNumberFormat="1" applyFont="1" applyFill="1" applyBorder="1" applyAlignment="1">
      <alignment horizontal="center"/>
    </xf>
  </cellXfs>
  <cellStyles count="10">
    <cellStyle name="Heading" xfId="5"/>
    <cellStyle name="Heading1" xfId="6"/>
    <cellStyle name="Hipervínculo 2" xfId="1"/>
    <cellStyle name="Normal" xfId="0" builtinId="0"/>
    <cellStyle name="Normal 2" xfId="7"/>
    <cellStyle name="Normal_Hoja1" xfId="3"/>
    <cellStyle name="Normal_infracc por art" xfId="2"/>
    <cellStyle name="Normal_INFRCC 14" xfId="4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baseColWidth="10" defaultRowHeight="14.25" x14ac:dyDescent="0.2"/>
  <cols>
    <col min="1" max="1" width="33.125" customWidth="1"/>
    <col min="2" max="2" width="10.25" customWidth="1"/>
    <col min="3" max="3" width="12.125" customWidth="1"/>
  </cols>
  <sheetData>
    <row r="1" spans="1:5" ht="48.95" customHeight="1" x14ac:dyDescent="0.2">
      <c r="A1" s="2" t="s">
        <v>0</v>
      </c>
      <c r="B1" s="3" t="s">
        <v>1</v>
      </c>
      <c r="C1" s="4" t="s">
        <v>14</v>
      </c>
      <c r="D1" s="5" t="s">
        <v>16</v>
      </c>
      <c r="E1" s="6" t="s">
        <v>15</v>
      </c>
    </row>
    <row r="2" spans="1:5" ht="15.75" x14ac:dyDescent="0.25">
      <c r="A2" s="7" t="s">
        <v>2</v>
      </c>
      <c r="B2" s="8">
        <v>9</v>
      </c>
      <c r="C2" s="8">
        <v>62</v>
      </c>
      <c r="D2" s="8">
        <v>29</v>
      </c>
      <c r="E2" s="8">
        <v>213</v>
      </c>
    </row>
    <row r="3" spans="1:5" ht="15.75" x14ac:dyDescent="0.25">
      <c r="A3" s="7" t="s">
        <v>13</v>
      </c>
      <c r="B3" s="8">
        <v>8</v>
      </c>
      <c r="C3" s="8">
        <v>66</v>
      </c>
      <c r="D3" s="8">
        <v>55</v>
      </c>
      <c r="E3" s="8">
        <v>170</v>
      </c>
    </row>
    <row r="4" spans="1:5" ht="15.75" x14ac:dyDescent="0.25">
      <c r="A4" s="7" t="s">
        <v>3</v>
      </c>
      <c r="B4" s="8">
        <v>8</v>
      </c>
      <c r="C4" s="8">
        <v>71</v>
      </c>
      <c r="D4" s="8"/>
      <c r="E4" s="8">
        <v>206</v>
      </c>
    </row>
    <row r="5" spans="1:5" ht="15.75" x14ac:dyDescent="0.25">
      <c r="A5" s="7" t="s">
        <v>4</v>
      </c>
      <c r="B5" s="8">
        <v>10</v>
      </c>
      <c r="C5" s="8">
        <v>56</v>
      </c>
      <c r="D5" s="8">
        <v>36</v>
      </c>
      <c r="E5" s="8">
        <v>133</v>
      </c>
    </row>
    <row r="6" spans="1:5" ht="15.75" x14ac:dyDescent="0.25">
      <c r="A6" s="7" t="s">
        <v>5</v>
      </c>
      <c r="B6" s="8">
        <v>8</v>
      </c>
      <c r="C6" s="8">
        <v>36</v>
      </c>
      <c r="D6" s="8">
        <v>37</v>
      </c>
      <c r="E6" s="8">
        <v>139</v>
      </c>
    </row>
    <row r="7" spans="1:5" ht="15.75" x14ac:dyDescent="0.25">
      <c r="A7" s="7" t="s">
        <v>6</v>
      </c>
      <c r="B7" s="8">
        <v>8</v>
      </c>
      <c r="C7" s="8">
        <v>56</v>
      </c>
      <c r="D7" s="8">
        <v>56</v>
      </c>
      <c r="E7" s="8">
        <v>130</v>
      </c>
    </row>
    <row r="8" spans="1:5" ht="15.75" x14ac:dyDescent="0.25">
      <c r="A8" s="9" t="s">
        <v>7</v>
      </c>
      <c r="B8" s="8">
        <v>10</v>
      </c>
      <c r="C8" s="8">
        <v>72</v>
      </c>
      <c r="D8" s="8">
        <v>72</v>
      </c>
      <c r="E8" s="8">
        <v>298</v>
      </c>
    </row>
    <row r="9" spans="1:5" ht="15.75" x14ac:dyDescent="0.25">
      <c r="A9" s="7" t="s">
        <v>8</v>
      </c>
      <c r="B9" s="8">
        <v>8</v>
      </c>
      <c r="C9" s="8">
        <v>47</v>
      </c>
      <c r="D9" s="8">
        <v>47</v>
      </c>
      <c r="E9" s="8">
        <v>117</v>
      </c>
    </row>
    <row r="10" spans="1:5" ht="15.75" x14ac:dyDescent="0.25">
      <c r="A10" s="7" t="s">
        <v>9</v>
      </c>
      <c r="B10" s="10">
        <v>14</v>
      </c>
      <c r="C10" s="10">
        <v>96</v>
      </c>
      <c r="D10" s="10">
        <v>79</v>
      </c>
      <c r="E10" s="10">
        <v>368</v>
      </c>
    </row>
    <row r="11" spans="1:5" ht="15.75" x14ac:dyDescent="0.25">
      <c r="A11" s="7" t="s">
        <v>10</v>
      </c>
      <c r="B11" s="11">
        <v>10</v>
      </c>
      <c r="C11" s="12">
        <v>54</v>
      </c>
      <c r="D11" s="12">
        <v>30</v>
      </c>
      <c r="E11" s="12">
        <v>157</v>
      </c>
    </row>
    <row r="12" spans="1:5" ht="15.75" x14ac:dyDescent="0.25">
      <c r="A12" s="7" t="s">
        <v>11</v>
      </c>
      <c r="B12" s="11">
        <v>9</v>
      </c>
      <c r="C12" s="12">
        <v>53</v>
      </c>
      <c r="D12" s="12">
        <v>48</v>
      </c>
      <c r="E12" s="12">
        <v>214</v>
      </c>
    </row>
    <row r="13" spans="1:5" ht="15.75" x14ac:dyDescent="0.25">
      <c r="A13" s="7" t="s">
        <v>12</v>
      </c>
      <c r="B13" s="13">
        <v>10</v>
      </c>
      <c r="C13" s="12">
        <v>84</v>
      </c>
      <c r="D13" s="12">
        <v>58</v>
      </c>
      <c r="E13" s="12">
        <v>289</v>
      </c>
    </row>
    <row r="14" spans="1:5" ht="15" x14ac:dyDescent="0.25">
      <c r="A14" s="1"/>
      <c r="B14" s="14"/>
      <c r="C14" s="15"/>
      <c r="D14" s="15"/>
      <c r="E14" s="15"/>
    </row>
    <row r="15" spans="1:5" x14ac:dyDescent="0.2">
      <c r="A15" s="16" t="s">
        <v>17</v>
      </c>
      <c r="B15" s="16">
        <f t="shared" ref="B15:E15" si="0">SUM(B2:B13)</f>
        <v>112</v>
      </c>
      <c r="C15" s="16">
        <f t="shared" si="0"/>
        <v>753</v>
      </c>
      <c r="D15" s="16">
        <f t="shared" si="0"/>
        <v>547</v>
      </c>
      <c r="E15" s="16">
        <f t="shared" si="0"/>
        <v>2434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operativo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Selene Mancha de Avila</dc:creator>
  <cp:lastModifiedBy>Sofia Ramos Aldape</cp:lastModifiedBy>
  <dcterms:created xsi:type="dcterms:W3CDTF">2016-05-04T16:34:42Z</dcterms:created>
  <dcterms:modified xsi:type="dcterms:W3CDTF">2017-01-10T20:19:49Z</dcterms:modified>
</cp:coreProperties>
</file>