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80" windowWidth="15600" windowHeight="11655"/>
  </bookViews>
  <sheets>
    <sheet name="13-TP" sheetId="14" r:id="rId1"/>
    <sheet name="Hoja1" sheetId="15" r:id="rId2"/>
  </sheets>
  <calcPr calcId="145621"/>
</workbook>
</file>

<file path=xl/calcChain.xml><?xml version="1.0" encoding="utf-8"?>
<calcChain xmlns="http://schemas.openxmlformats.org/spreadsheetml/2006/main">
  <c r="M5" i="14" l="1"/>
  <c r="L5" i="14"/>
  <c r="K5" i="14"/>
  <c r="J5" i="14"/>
  <c r="I5" i="14"/>
  <c r="H5" i="14"/>
  <c r="G5" i="14"/>
  <c r="F5" i="14"/>
  <c r="E5" i="14"/>
  <c r="D5" i="14"/>
  <c r="C5" i="14"/>
  <c r="B5" i="14"/>
</calcChain>
</file>

<file path=xl/sharedStrings.xml><?xml version="1.0" encoding="utf-8"?>
<sst xmlns="http://schemas.openxmlformats.org/spreadsheetml/2006/main" count="5" uniqueCount="5">
  <si>
    <t>TAXI</t>
  </si>
  <si>
    <t>TOTAL</t>
  </si>
  <si>
    <t>AUTOBUS</t>
  </si>
  <si>
    <t>CAMION VOLTEO</t>
  </si>
  <si>
    <t xml:space="preserve">REVISION FISICO MECANICA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</si>
</sst>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/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/>
    </xf>
    <xf numFmtId="0" fontId="0" fillId="0" borderId="0" xfId="0" applyFont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17" fontId="2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K14" sqref="J14:K15"/>
    </sheetView>
  </sheetViews>
  <sheetFormatPr baseColWidth="10" defaultColWidth="10.7109375" defaultRowHeight="27.75" customHeight="1" x14ac:dyDescent="0.25"/>
  <cols>
    <col min="1" max="1" width="18" style="4" customWidth="1"/>
    <col min="2" max="13" width="10.7109375" style="4" customWidth="1"/>
    <col min="14" max="16384" width="10.7109375" style="4"/>
  </cols>
  <sheetData>
    <row r="1" spans="1:13" ht="27.75" customHeight="1" x14ac:dyDescent="0.25">
      <c r="A1" s="2" t="s">
        <v>4</v>
      </c>
      <c r="B1" s="7">
        <v>42370</v>
      </c>
      <c r="C1" s="7">
        <v>42401</v>
      </c>
      <c r="D1" s="7">
        <v>42430</v>
      </c>
      <c r="E1" s="7">
        <v>42461</v>
      </c>
      <c r="F1" s="7">
        <v>42491</v>
      </c>
      <c r="G1" s="7">
        <v>42522</v>
      </c>
      <c r="H1" s="7">
        <v>42552</v>
      </c>
      <c r="I1" s="7">
        <v>42583</v>
      </c>
      <c r="J1" s="7">
        <v>42614</v>
      </c>
      <c r="K1" s="7">
        <v>42644</v>
      </c>
      <c r="L1" s="7">
        <v>42675</v>
      </c>
      <c r="M1" s="7">
        <v>42705</v>
      </c>
    </row>
    <row r="2" spans="1:13" ht="27.75" customHeight="1" x14ac:dyDescent="0.25">
      <c r="A2" s="3" t="s">
        <v>0</v>
      </c>
      <c r="B2" s="5">
        <v>248</v>
      </c>
      <c r="C2" s="5">
        <v>1084</v>
      </c>
      <c r="D2" s="5">
        <v>1093</v>
      </c>
      <c r="E2" s="5">
        <v>636</v>
      </c>
      <c r="F2" s="5">
        <v>49</v>
      </c>
      <c r="G2" s="5">
        <v>302</v>
      </c>
      <c r="H2" s="5">
        <v>340</v>
      </c>
      <c r="I2" s="5">
        <v>234</v>
      </c>
      <c r="J2" s="5">
        <v>185</v>
      </c>
      <c r="K2" s="5">
        <v>143</v>
      </c>
      <c r="L2" s="5">
        <v>97</v>
      </c>
      <c r="M2" s="5">
        <v>39</v>
      </c>
    </row>
    <row r="3" spans="1:13" ht="27.75" customHeight="1" x14ac:dyDescent="0.25">
      <c r="A3" s="3" t="s">
        <v>2</v>
      </c>
      <c r="B3" s="5">
        <v>24</v>
      </c>
      <c r="C3" s="5">
        <v>55</v>
      </c>
      <c r="D3" s="5">
        <v>45</v>
      </c>
      <c r="E3" s="5">
        <v>50</v>
      </c>
      <c r="F3" s="5">
        <v>46</v>
      </c>
      <c r="G3" s="5">
        <v>21</v>
      </c>
      <c r="H3" s="5">
        <v>27</v>
      </c>
      <c r="I3" s="5">
        <v>14</v>
      </c>
      <c r="J3" s="5">
        <v>12</v>
      </c>
      <c r="K3" s="5">
        <v>12</v>
      </c>
      <c r="L3" s="5">
        <v>8</v>
      </c>
      <c r="M3" s="5">
        <v>0</v>
      </c>
    </row>
    <row r="4" spans="1:13" ht="27.75" customHeight="1" x14ac:dyDescent="0.25">
      <c r="A4" s="3" t="s">
        <v>3</v>
      </c>
      <c r="B4" s="5">
        <v>0</v>
      </c>
      <c r="C4" s="5">
        <v>18</v>
      </c>
      <c r="D4" s="5">
        <v>29</v>
      </c>
      <c r="E4" s="5">
        <v>3</v>
      </c>
      <c r="F4" s="5">
        <v>3</v>
      </c>
      <c r="G4" s="5">
        <v>7</v>
      </c>
      <c r="H4" s="5">
        <v>1</v>
      </c>
      <c r="I4" s="5">
        <v>5</v>
      </c>
      <c r="J4" s="5">
        <v>5</v>
      </c>
      <c r="K4" s="5">
        <v>15</v>
      </c>
      <c r="L4" s="5">
        <v>2</v>
      </c>
      <c r="M4" s="5">
        <v>2</v>
      </c>
    </row>
    <row r="5" spans="1:13" ht="27.75" customHeight="1" x14ac:dyDescent="0.25">
      <c r="A5" s="1" t="s">
        <v>1</v>
      </c>
      <c r="B5" s="6">
        <f>SUM(B2:B4)</f>
        <v>272</v>
      </c>
      <c r="C5" s="6">
        <f t="shared" ref="C5:M5" si="0">SUM(C2:C4)</f>
        <v>1157</v>
      </c>
      <c r="D5" s="6">
        <f t="shared" si="0"/>
        <v>1167</v>
      </c>
      <c r="E5" s="6">
        <f t="shared" si="0"/>
        <v>689</v>
      </c>
      <c r="F5" s="6">
        <f t="shared" si="0"/>
        <v>98</v>
      </c>
      <c r="G5" s="6">
        <f t="shared" si="0"/>
        <v>330</v>
      </c>
      <c r="H5" s="6">
        <f t="shared" si="0"/>
        <v>368</v>
      </c>
      <c r="I5" s="6">
        <f t="shared" si="0"/>
        <v>253</v>
      </c>
      <c r="J5" s="6">
        <f t="shared" si="0"/>
        <v>202</v>
      </c>
      <c r="K5" s="6">
        <f t="shared" si="0"/>
        <v>170</v>
      </c>
      <c r="L5" s="6">
        <f t="shared" si="0"/>
        <v>107</v>
      </c>
      <c r="M5" s="6">
        <f t="shared" si="0"/>
        <v>41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13-TP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Julieta Alvarado Sánchez</dc:creator>
  <cp:lastModifiedBy>Sofia Ramos Aldape</cp:lastModifiedBy>
  <cp:lastPrinted>2015-09-24T17:02:57Z</cp:lastPrinted>
  <dcterms:created xsi:type="dcterms:W3CDTF">2015-07-15T13:58:32Z</dcterms:created>
  <dcterms:modified xsi:type="dcterms:W3CDTF">2017-01-11T16:22:19Z</dcterms:modified>
</cp:coreProperties>
</file>