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9E6BDF0-F5A0-489A-9E90-3E2810317647}" xr6:coauthVersionLast="47" xr6:coauthVersionMax="47" xr10:uidLastSave="{00000000-0000-0000-0000-000000000000}"/>
  <bookViews>
    <workbookView xWindow="1008" yWindow="-108" windowWidth="22140" windowHeight="13176" activeTab="2" xr2:uid="{00000000-000D-0000-FFFF-FFFF00000000}"/>
  </bookViews>
  <sheets>
    <sheet name="Чек-лист" sheetId="1" r:id="rId1"/>
    <sheet name="Баг-репорт" sheetId="2" r:id="rId2"/>
    <sheet name="Тест-кейс" sheetId="3" r:id="rId3"/>
  </sheets>
  <calcPr calcId="0"/>
</workbook>
</file>

<file path=xl/sharedStrings.xml><?xml version="1.0" encoding="utf-8"?>
<sst xmlns="http://schemas.openxmlformats.org/spreadsheetml/2006/main" count="168" uniqueCount="134">
  <si>
    <t>ID</t>
  </si>
  <si>
    <t>Категория</t>
  </si>
  <si>
    <t>Проверяемый элемент</t>
  </si>
  <si>
    <t>Ожидаемый результат</t>
  </si>
  <si>
    <t>Статус</t>
  </si>
  <si>
    <t>Ссылка на баг-репорт</t>
  </si>
  <si>
    <t>Главная страница</t>
  </si>
  <si>
    <t>Загрузка страницы без ошибок</t>
  </si>
  <si>
    <t>Нет 404, 500 ошибок, контент отображается корректно</t>
  </si>
  <si>
    <t>Passed</t>
  </si>
  <si>
    <t>BR-101</t>
  </si>
  <si>
    <t>Корректное отображение товаров</t>
  </si>
  <si>
    <t>Все товары загружаются, информация корректна</t>
  </si>
  <si>
    <t>BR-102</t>
  </si>
  <si>
    <t>Работа баннера/слайдера</t>
  </si>
  <si>
    <t>Блоки переключаются, нет искажений</t>
  </si>
  <si>
    <t>Failed</t>
  </si>
  <si>
    <t>BR-103 (Баннер не переключается
на мобильных устройствах)</t>
  </si>
  <si>
    <t>Каталог</t>
  </si>
  <si>
    <t>Фильтрация товаров по категориям</t>
  </si>
  <si>
    <t>Выбираются только соответствующие товары</t>
  </si>
  <si>
    <t>BR-104</t>
  </si>
  <si>
    <t>Поиск по товарам</t>
  </si>
  <si>
    <t>Отображаются товары по запросу, нет пустых результатов без причины</t>
  </si>
  <si>
    <t>BR-105</t>
  </si>
  <si>
    <t>Сортировка товаров (по цене, по популярности)</t>
  </si>
  <si>
    <t>Сортировка работает правильно (по убыванию/возрастанию цены)</t>
  </si>
  <si>
    <t>BR-106 (Некорректное обновление
количества товара в корзине)</t>
  </si>
  <si>
    <t>Карточка товара</t>
  </si>
  <si>
    <t>Добавление в корзину</t>
  </si>
  <si>
    <t>Товар добавляется, отображается верная цена и количество</t>
  </si>
  <si>
    <t>BR-107</t>
  </si>
  <si>
    <t>Отображение цены и скидок</t>
  </si>
  <si>
    <t>Корректные расчёты и отображение скидок</t>
  </si>
  <si>
    <t>BR-108</t>
  </si>
  <si>
    <t>Корзина</t>
  </si>
  <si>
    <t>Корректное обновление суммы заказа</t>
  </si>
  <si>
    <t>Итоговая сумма меняется при добавлении/удалении товаров</t>
  </si>
  <si>
    <t>BR-109</t>
  </si>
  <si>
    <t>Удаление товара из корзины</t>
  </si>
  <si>
    <t>Товар исчезает из списка, сумма пересчитывается</t>
  </si>
  <si>
    <t>BR-110</t>
  </si>
  <si>
    <t>Оформление заказа</t>
  </si>
  <si>
    <t>Ввод данных (ФИО, телефон, адрес)</t>
  </si>
  <si>
    <t>Поля принимают корректные данные, показывают ошибки при неверном вводе</t>
  </si>
  <si>
    <t>BR-111</t>
  </si>
  <si>
    <t>Выбор способа оплаты</t>
  </si>
  <si>
    <t>Отображаются все доступные методы оплаты, выбранный метод активен</t>
  </si>
  <si>
    <t>BR-112</t>
  </si>
  <si>
    <t>Оформление заказа без ошибок</t>
  </si>
  <si>
    <t>При успешном оформлении приходит подтверждение</t>
  </si>
  <si>
    <t>BR-113 (После оформления заказа
нет подтверждающего уведомления)</t>
  </si>
  <si>
    <t>Личный кабинет</t>
  </si>
  <si>
    <t>Авторизация и регистрация</t>
  </si>
  <si>
    <t>Успешный вход при верных данных, ошибки при неверных</t>
  </si>
  <si>
    <t>BR-114</t>
  </si>
  <si>
    <t>Просмотр истории заказов</t>
  </si>
  <si>
    <t>Отображаются ранее оформленные заказы</t>
  </si>
  <si>
    <t>BR-115</t>
  </si>
  <si>
    <t>Изменение личных данных</t>
  </si>
  <si>
    <t>Данные обновляются, сохраняются после перезагрузки</t>
  </si>
  <si>
    <t>BR-116</t>
  </si>
  <si>
    <t>Адаптивность</t>
  </si>
  <si>
    <t>Корректное отображение на мобильных устройствах</t>
  </si>
  <si>
    <t>Нет версточных ошибок, меню адаптируется</t>
  </si>
  <si>
    <t>BR-117</t>
  </si>
  <si>
    <t>Производительность</t>
  </si>
  <si>
    <t>Быстрая загрузка страниц</t>
  </si>
  <si>
    <t>Время загрузки не превышает 3 секунд</t>
  </si>
  <si>
    <t>BR-118</t>
  </si>
  <si>
    <t>Безопасность</t>
  </si>
  <si>
    <t>Проверка HTTPS и SSL-сертификата</t>
  </si>
  <si>
    <t>Сайт работает по HTTPS, нет ошибок безопасности</t>
  </si>
  <si>
    <t>BR-119</t>
  </si>
  <si>
    <t>SEO</t>
  </si>
  <si>
    <t>Наличие мета-тегов, описаний, alt у изображений</t>
  </si>
  <si>
    <t>Все ключевые страницы содержат meta description, title, alt у изображений</t>
  </si>
  <si>
    <t>BR-120</t>
  </si>
  <si>
    <t>Summary</t>
  </si>
  <si>
    <t>Description</t>
  </si>
  <si>
    <t>Priority</t>
  </si>
  <si>
    <t>Severity</t>
  </si>
  <si>
    <t>Attachments</t>
  </si>
  <si>
    <t>BR-201</t>
  </si>
  <si>
    <t>[Главная, Mobile] Баннер не переключается при свайпе</t>
  </si>
  <si>
    <t>STR: 
 1. Открыть сайт Food Express на мобильном устройстве. 
 2. Попробовать свайпнуть баннер. 
 Actual Result: Баннер не реагирует на свайп. 
 Expected Result: Баннер должен переключаться при свайпе.</t>
  </si>
  <si>
    <t>High</t>
  </si>
  <si>
    <t>Major</t>
  </si>
  <si>
    <t>Video_bug_banner.mp4</t>
  </si>
  <si>
    <t>BR-202</t>
  </si>
  <si>
    <t>[Корзина, Web] Итоговая сумма не обновляется при изменении количества товаров</t>
  </si>
  <si>
    <t>STR: 
 1. Добавить товар в корзину. 
 2. Изменить количество товара. 
 Actual Result: Итоговая сумма остается прежней. 
 Expected Result: Итоговая сумма должна изменяться в соответствии с количеством товара.</t>
  </si>
  <si>
    <t>Medium</t>
  </si>
  <si>
    <t>Bug_cart_total.mp4</t>
  </si>
  <si>
    <t>BR-203</t>
  </si>
  <si>
    <t>[Оформление заказа, Web] Нет подтверждения оформления заказа после оплаты</t>
  </si>
  <si>
    <t>STR: 
 1. Добавить товар в корзину. 
 2. Перейти к оформлению заказа. 
 3. Оплатить заказ. 
 Actual Result: После оплаты отсутствует сообщение о подтверждении заказа. 
 Expected Result: Должно появляться сообщение «Ваш заказ оформлен».</t>
  </si>
  <si>
    <t>Critical</t>
  </si>
  <si>
    <t>Bug_no_order_confirmation.mp4</t>
  </si>
  <si>
    <t>Название тест-кейса</t>
  </si>
  <si>
    <t>Предусловия</t>
  </si>
  <si>
    <t>Шаги</t>
  </si>
  <si>
    <t>TC-101</t>
  </si>
  <si>
    <t>Проверка работы баннера на главной странице</t>
  </si>
  <si>
    <t>Открыта главная страница</t>
  </si>
  <si>
    <t>1. Попробовать свайпнуть баннер на мобильном устройстве. 
2. Нажать на стрелки переключения.</t>
  </si>
  <si>
    <t>Баннер должен переключаться при свайпе и при нажатии на стрелки.</t>
  </si>
  <si>
    <t>TC-102</t>
  </si>
  <si>
    <t>Проверка добавления товара в корзину</t>
  </si>
  <si>
    <t>Открыта страница каталога</t>
  </si>
  <si>
    <t>1. Выбрать любой товар. 
2. Нажать «Добавить в корзину». 
3. Перейти в корзину.</t>
  </si>
  <si>
    <t>Выбранный товар отображается в корзине с верной информацией.</t>
  </si>
  <si>
    <t>TC-103</t>
  </si>
  <si>
    <t>Проверка изменения количества товара в корзине</t>
  </si>
  <si>
    <t>В корзине есть товар</t>
  </si>
  <si>
    <t>1. Изменить количество товара в корзине. 
2. Проверить обновление суммы.</t>
  </si>
  <si>
    <t>Итоговая сумма пересчитывается корректно.</t>
  </si>
  <si>
    <t>TC-104</t>
  </si>
  <si>
    <t>Проверка оформления заказа</t>
  </si>
  <si>
    <t>1. Перейти к оформлению заказа. 
2. Заполнить все поля. 
3. Выбрать способ оплаты. 
4. Подтвердить заказ.</t>
  </si>
  <si>
    <t>Отображается сообщение «Ваш заказ оформлен».</t>
  </si>
  <si>
    <t>TC-105</t>
  </si>
  <si>
    <t>Проверка авторизации пользователя</t>
  </si>
  <si>
    <t>У пользователя есть зарегистрированный аккаунт</t>
  </si>
  <si>
    <t>1. Перейти на страницу входа. 
2. Ввести корректный email и пароль. 
3. Нажать «Войти».</t>
  </si>
  <si>
    <t>Пользователь успешно авторизуется и попадает в личный кабинет.</t>
  </si>
  <si>
    <t>TC-106</t>
  </si>
  <si>
    <t>Проверка работы поиска товаров</t>
  </si>
  <si>
    <t>1. Ввести название товара в поиск. 
2. Нажать Enter.</t>
  </si>
  <si>
    <t>Отображается список товаров, соответствующих запросу.</t>
  </si>
  <si>
    <t>TC-107</t>
  </si>
  <si>
    <t>Проверка фильтров в каталоге</t>
  </si>
  <si>
    <t>1. Выбрать категорию товаров. 
2. Применить фильтры по цене, бренду и наличию.</t>
  </si>
  <si>
    <t>Отображаются только товары, соответствующие фильтру.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</si>
</sst>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left" vertical="top"/>
    </xf>
    <xf numFmtId="0" fontId="2" fillId="0" borderId="13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1" xfId="0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 applyAlignment="1">
      <alignment horizontal="left"/>
    </xf>
    <xf numFmtId="0" fontId="2" fillId="0" borderId="12" xfId="0" applyFont="1" applyBorder="1"/>
    <xf numFmtId="0" fontId="2" fillId="0" borderId="16" xfId="0" applyFont="1" applyBorder="1"/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5" xfId="0" applyFont="1" applyBorder="1" applyAlignment="1">
      <alignment vertical="top"/>
    </xf>
    <xf numFmtId="0" fontId="3" fillId="0" borderId="5" xfId="0" applyFont="1" applyBorder="1"/>
    <xf numFmtId="0" fontId="3" fillId="0" borderId="1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3"/>
  <sheetViews>
    <sheetView workbookViewId="0">
      <selection activeCell="F25" sqref="F25"/>
    </sheetView>
  </sheetViews>
  <sheetFormatPr defaultColWidth="12.6640625" defaultRowHeight="15.75" customHeight="1" x14ac:dyDescent="0.25"/>
  <cols>
    <col min="1" max="1" width="6.33203125" customWidth="1"/>
    <col min="2" max="2" width="19.21875" customWidth="1"/>
    <col min="3" max="3" width="46.33203125" customWidth="1"/>
    <col min="4" max="4" width="70" customWidth="1"/>
    <col min="5" max="5" width="9.109375" customWidth="1"/>
    <col min="6" max="6" width="44.77734375" customWidth="1"/>
    <col min="8" max="8" width="4.109375" customWidth="1"/>
    <col min="9" max="9" width="8.21875" customWidth="1"/>
    <col min="10" max="10" width="44.6640625" customWidth="1"/>
  </cols>
  <sheetData>
    <row r="1" spans="1:27" ht="13.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27" ht="13.2" x14ac:dyDescent="0.25">
      <c r="A2" s="4">
        <v>1</v>
      </c>
      <c r="B2" s="35" t="s">
        <v>6</v>
      </c>
      <c r="C2" s="5" t="s">
        <v>7</v>
      </c>
      <c r="D2" s="5" t="s">
        <v>8</v>
      </c>
      <c r="E2" s="5" t="s">
        <v>9</v>
      </c>
      <c r="F2" s="6" t="s">
        <v>10</v>
      </c>
    </row>
    <row r="3" spans="1:27" ht="13.2" x14ac:dyDescent="0.25">
      <c r="A3" s="7">
        <v>2</v>
      </c>
      <c r="B3" s="36"/>
      <c r="C3" s="8" t="s">
        <v>11</v>
      </c>
      <c r="D3" s="8" t="s">
        <v>12</v>
      </c>
      <c r="E3" s="8" t="s">
        <v>9</v>
      </c>
      <c r="F3" s="9" t="s">
        <v>13</v>
      </c>
    </row>
    <row r="4" spans="1:27" ht="59.25" customHeight="1" x14ac:dyDescent="0.25">
      <c r="A4" s="10">
        <v>3</v>
      </c>
      <c r="B4" s="37"/>
      <c r="C4" s="11" t="s">
        <v>14</v>
      </c>
      <c r="D4" s="11" t="s">
        <v>15</v>
      </c>
      <c r="E4" s="11" t="s">
        <v>16</v>
      </c>
      <c r="F4" s="31" t="s">
        <v>17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3.2" x14ac:dyDescent="0.25">
      <c r="A5" s="4">
        <v>4</v>
      </c>
      <c r="B5" s="35" t="s">
        <v>18</v>
      </c>
      <c r="C5" s="5" t="s">
        <v>19</v>
      </c>
      <c r="D5" s="5" t="s">
        <v>20</v>
      </c>
      <c r="E5" s="5" t="s">
        <v>9</v>
      </c>
      <c r="F5" s="6" t="s">
        <v>21</v>
      </c>
    </row>
    <row r="6" spans="1:27" ht="13.2" x14ac:dyDescent="0.25">
      <c r="A6" s="7">
        <v>5</v>
      </c>
      <c r="B6" s="36"/>
      <c r="C6" s="8" t="s">
        <v>22</v>
      </c>
      <c r="D6" s="8" t="s">
        <v>23</v>
      </c>
      <c r="E6" s="8" t="s">
        <v>9</v>
      </c>
      <c r="F6" s="9" t="s">
        <v>24</v>
      </c>
    </row>
    <row r="7" spans="1:27" ht="26.4" x14ac:dyDescent="0.25">
      <c r="A7" s="10">
        <v>6</v>
      </c>
      <c r="B7" s="37"/>
      <c r="C7" s="11" t="s">
        <v>25</v>
      </c>
      <c r="D7" s="11" t="s">
        <v>26</v>
      </c>
      <c r="E7" s="11" t="s">
        <v>16</v>
      </c>
      <c r="F7" s="31" t="s">
        <v>27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3.2" x14ac:dyDescent="0.25">
      <c r="A8" s="4">
        <v>7</v>
      </c>
      <c r="B8" s="35" t="s">
        <v>28</v>
      </c>
      <c r="C8" s="5" t="s">
        <v>29</v>
      </c>
      <c r="D8" s="5" t="s">
        <v>30</v>
      </c>
      <c r="E8" s="5" t="s">
        <v>9</v>
      </c>
      <c r="F8" s="6" t="s">
        <v>31</v>
      </c>
    </row>
    <row r="9" spans="1:27" ht="13.2" x14ac:dyDescent="0.25">
      <c r="A9" s="14">
        <v>8</v>
      </c>
      <c r="B9" s="37"/>
      <c r="C9" s="15" t="s">
        <v>32</v>
      </c>
      <c r="D9" s="15" t="s">
        <v>33</v>
      </c>
      <c r="E9" s="15" t="s">
        <v>9</v>
      </c>
      <c r="F9" s="16" t="s">
        <v>34</v>
      </c>
    </row>
    <row r="10" spans="1:27" ht="13.2" x14ac:dyDescent="0.25">
      <c r="A10" s="4">
        <v>9</v>
      </c>
      <c r="B10" s="35" t="s">
        <v>35</v>
      </c>
      <c r="C10" s="5" t="s">
        <v>36</v>
      </c>
      <c r="D10" s="5" t="s">
        <v>37</v>
      </c>
      <c r="E10" s="5" t="s">
        <v>9</v>
      </c>
      <c r="F10" s="6" t="s">
        <v>38</v>
      </c>
    </row>
    <row r="11" spans="1:27" ht="13.2" x14ac:dyDescent="0.25">
      <c r="A11" s="14">
        <v>10</v>
      </c>
      <c r="B11" s="37"/>
      <c r="C11" s="15" t="s">
        <v>39</v>
      </c>
      <c r="D11" s="15" t="s">
        <v>40</v>
      </c>
      <c r="E11" s="15" t="s">
        <v>9</v>
      </c>
      <c r="F11" s="16" t="s">
        <v>41</v>
      </c>
    </row>
    <row r="12" spans="1:27" ht="13.2" x14ac:dyDescent="0.25">
      <c r="A12" s="4">
        <v>11</v>
      </c>
      <c r="B12" s="35" t="s">
        <v>42</v>
      </c>
      <c r="C12" s="5" t="s">
        <v>43</v>
      </c>
      <c r="D12" s="5" t="s">
        <v>44</v>
      </c>
      <c r="E12" s="5" t="s">
        <v>9</v>
      </c>
      <c r="F12" s="6" t="s">
        <v>45</v>
      </c>
    </row>
    <row r="13" spans="1:27" ht="13.2" x14ac:dyDescent="0.25">
      <c r="A13" s="7">
        <v>12</v>
      </c>
      <c r="B13" s="36"/>
      <c r="C13" s="8" t="s">
        <v>46</v>
      </c>
      <c r="D13" s="8" t="s">
        <v>47</v>
      </c>
      <c r="E13" s="8" t="s">
        <v>9</v>
      </c>
      <c r="F13" s="9" t="s">
        <v>48</v>
      </c>
    </row>
    <row r="14" spans="1:27" ht="26.4" x14ac:dyDescent="0.25">
      <c r="A14" s="10">
        <v>13</v>
      </c>
      <c r="B14" s="37"/>
      <c r="C14" s="11" t="s">
        <v>49</v>
      </c>
      <c r="D14" s="11" t="s">
        <v>50</v>
      </c>
      <c r="E14" s="11" t="s">
        <v>16</v>
      </c>
      <c r="F14" s="31" t="s">
        <v>51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3.2" x14ac:dyDescent="0.25">
      <c r="A15" s="4">
        <v>14</v>
      </c>
      <c r="B15" s="35" t="s">
        <v>52</v>
      </c>
      <c r="C15" s="5" t="s">
        <v>53</v>
      </c>
      <c r="D15" s="5" t="s">
        <v>54</v>
      </c>
      <c r="E15" s="5" t="s">
        <v>9</v>
      </c>
      <c r="F15" s="6" t="s">
        <v>55</v>
      </c>
    </row>
    <row r="16" spans="1:27" ht="13.2" x14ac:dyDescent="0.25">
      <c r="A16" s="7">
        <v>15</v>
      </c>
      <c r="B16" s="36"/>
      <c r="C16" s="8" t="s">
        <v>56</v>
      </c>
      <c r="D16" s="8" t="s">
        <v>57</v>
      </c>
      <c r="E16" s="8" t="s">
        <v>9</v>
      </c>
      <c r="F16" s="9" t="s">
        <v>58</v>
      </c>
    </row>
    <row r="17" spans="1:7" ht="13.2" x14ac:dyDescent="0.25">
      <c r="A17" s="14">
        <v>16</v>
      </c>
      <c r="B17" s="37"/>
      <c r="C17" s="15" t="s">
        <v>59</v>
      </c>
      <c r="D17" s="15" t="s">
        <v>60</v>
      </c>
      <c r="E17" s="15" t="s">
        <v>9</v>
      </c>
      <c r="F17" s="16" t="s">
        <v>61</v>
      </c>
    </row>
    <row r="18" spans="1:7" ht="13.2" x14ac:dyDescent="0.25">
      <c r="A18" s="17">
        <v>17</v>
      </c>
      <c r="B18" s="18" t="s">
        <v>62</v>
      </c>
      <c r="C18" s="18" t="s">
        <v>63</v>
      </c>
      <c r="D18" s="18" t="s">
        <v>64</v>
      </c>
      <c r="E18" s="18" t="s">
        <v>9</v>
      </c>
      <c r="F18" s="19" t="s">
        <v>65</v>
      </c>
    </row>
    <row r="19" spans="1:7" ht="13.2" x14ac:dyDescent="0.25">
      <c r="A19" s="20">
        <v>18</v>
      </c>
      <c r="B19" s="21" t="s">
        <v>66</v>
      </c>
      <c r="C19" s="21" t="s">
        <v>67</v>
      </c>
      <c r="D19" s="21" t="s">
        <v>68</v>
      </c>
      <c r="E19" s="21" t="s">
        <v>9</v>
      </c>
      <c r="F19" s="22" t="s">
        <v>69</v>
      </c>
    </row>
    <row r="20" spans="1:7" ht="13.2" x14ac:dyDescent="0.25">
      <c r="A20" s="20">
        <v>19</v>
      </c>
      <c r="B20" s="21" t="s">
        <v>70</v>
      </c>
      <c r="C20" s="21" t="s">
        <v>71</v>
      </c>
      <c r="D20" s="21" t="s">
        <v>72</v>
      </c>
      <c r="E20" s="21" t="s">
        <v>9</v>
      </c>
      <c r="F20" s="22" t="s">
        <v>73</v>
      </c>
    </row>
    <row r="21" spans="1:7" ht="13.2" x14ac:dyDescent="0.25">
      <c r="A21" s="20">
        <v>20</v>
      </c>
      <c r="B21" s="21" t="s">
        <v>74</v>
      </c>
      <c r="C21" s="21" t="s">
        <v>75</v>
      </c>
      <c r="D21" s="21" t="s">
        <v>76</v>
      </c>
      <c r="E21" s="21" t="s">
        <v>9</v>
      </c>
      <c r="F21" s="22" t="s">
        <v>77</v>
      </c>
    </row>
    <row r="23" spans="1:7" ht="13.2" x14ac:dyDescent="0.25">
      <c r="A23" s="23"/>
      <c r="B23" s="23"/>
      <c r="C23" s="23"/>
      <c r="D23" s="23"/>
      <c r="E23" s="23"/>
      <c r="F23" s="23"/>
      <c r="G23" s="23"/>
    </row>
  </sheetData>
  <mergeCells count="6">
    <mergeCell ref="B15:B17"/>
    <mergeCell ref="B2:B4"/>
    <mergeCell ref="B5:B7"/>
    <mergeCell ref="B8:B9"/>
    <mergeCell ref="B10:B11"/>
    <mergeCell ref="B12:B14"/>
  </mergeCells>
  <dataValidations count="1">
    <dataValidation type="list" allowBlank="1" showErrorMessage="1" sqref="E2:E21" xr:uid="{00000000-0002-0000-0000-000000000000}">
      <formula1>"Untested,Passed,Failed,Blocked,Retest"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"/>
  <sheetViews>
    <sheetView workbookViewId="0">
      <selection activeCell="B12" sqref="B12"/>
    </sheetView>
  </sheetViews>
  <sheetFormatPr defaultColWidth="12.6640625" defaultRowHeight="15.75" customHeight="1" x14ac:dyDescent="0.25"/>
  <cols>
    <col min="1" max="1" width="7.6640625" customWidth="1"/>
    <col min="2" max="2" width="74" customWidth="1"/>
    <col min="3" max="3" width="68.33203125" customWidth="1"/>
    <col min="4" max="4" width="9.109375" customWidth="1"/>
    <col min="5" max="5" width="9.88671875" customWidth="1"/>
    <col min="6" max="6" width="27.33203125" customWidth="1"/>
    <col min="7" max="10" width="21.33203125" customWidth="1"/>
  </cols>
  <sheetData>
    <row r="1" spans="1:10" ht="13.8" thickBot="1" x14ac:dyDescent="0.3">
      <c r="A1" s="1" t="s">
        <v>0</v>
      </c>
      <c r="B1" s="2" t="s">
        <v>78</v>
      </c>
      <c r="C1" s="2" t="s">
        <v>79</v>
      </c>
      <c r="D1" s="2" t="s">
        <v>80</v>
      </c>
      <c r="E1" s="2" t="s">
        <v>81</v>
      </c>
      <c r="F1" s="3" t="s">
        <v>82</v>
      </c>
      <c r="G1" s="23"/>
      <c r="H1" s="23"/>
      <c r="I1" s="23"/>
      <c r="J1" s="23"/>
    </row>
    <row r="2" spans="1:10" ht="66" x14ac:dyDescent="0.25">
      <c r="A2" s="24" t="s">
        <v>83</v>
      </c>
      <c r="B2" s="25" t="s">
        <v>84</v>
      </c>
      <c r="C2" s="32" t="s">
        <v>85</v>
      </c>
      <c r="D2" s="25" t="s">
        <v>86</v>
      </c>
      <c r="E2" s="25" t="s">
        <v>87</v>
      </c>
      <c r="F2" s="26" t="s">
        <v>88</v>
      </c>
    </row>
    <row r="3" spans="1:10" ht="79.2" x14ac:dyDescent="0.25">
      <c r="A3" s="27" t="s">
        <v>89</v>
      </c>
      <c r="B3" s="28" t="s">
        <v>90</v>
      </c>
      <c r="C3" s="33" t="s">
        <v>91</v>
      </c>
      <c r="D3" s="28" t="s">
        <v>92</v>
      </c>
      <c r="E3" s="28" t="s">
        <v>87</v>
      </c>
      <c r="F3" s="29" t="s">
        <v>93</v>
      </c>
    </row>
    <row r="4" spans="1:10" ht="93" thickBot="1" x14ac:dyDescent="0.3">
      <c r="A4" s="30" t="s">
        <v>94</v>
      </c>
      <c r="B4" s="11" t="s">
        <v>95</v>
      </c>
      <c r="C4" s="34" t="s">
        <v>96</v>
      </c>
      <c r="D4" s="11" t="s">
        <v>86</v>
      </c>
      <c r="E4" s="11" t="s">
        <v>97</v>
      </c>
      <c r="F4" s="12" t="s">
        <v>98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8"/>
  <sheetViews>
    <sheetView tabSelected="1" workbookViewId="0">
      <selection activeCell="H2" sqref="H2"/>
    </sheetView>
  </sheetViews>
  <sheetFormatPr defaultColWidth="12.6640625" defaultRowHeight="15.75" customHeight="1" x14ac:dyDescent="0.25"/>
  <cols>
    <col min="1" max="1" width="7.6640625" customWidth="1"/>
    <col min="2" max="2" width="44.21875" customWidth="1"/>
    <col min="3" max="3" width="45" customWidth="1"/>
    <col min="4" max="4" width="45.21875" customWidth="1"/>
    <col min="5" max="5" width="61.33203125" customWidth="1"/>
    <col min="6" max="6" width="10" customWidth="1"/>
  </cols>
  <sheetData>
    <row r="1" spans="1:6" ht="13.8" thickBot="1" x14ac:dyDescent="0.3">
      <c r="A1" s="1" t="s">
        <v>0</v>
      </c>
      <c r="B1" s="2" t="s">
        <v>99</v>
      </c>
      <c r="C1" s="2" t="s">
        <v>100</v>
      </c>
      <c r="D1" s="2" t="s">
        <v>101</v>
      </c>
      <c r="E1" s="2" t="s">
        <v>3</v>
      </c>
      <c r="F1" s="3" t="s">
        <v>4</v>
      </c>
    </row>
    <row r="2" spans="1:6" ht="39.6" x14ac:dyDescent="0.25">
      <c r="A2" s="24" t="s">
        <v>102</v>
      </c>
      <c r="B2" s="25" t="s">
        <v>103</v>
      </c>
      <c r="C2" s="25" t="s">
        <v>104</v>
      </c>
      <c r="D2" s="32" t="s">
        <v>105</v>
      </c>
      <c r="E2" s="25" t="s">
        <v>106</v>
      </c>
      <c r="F2" s="26" t="s">
        <v>9</v>
      </c>
    </row>
    <row r="3" spans="1:6" ht="39.6" x14ac:dyDescent="0.25">
      <c r="A3" s="27" t="s">
        <v>107</v>
      </c>
      <c r="B3" s="28" t="s">
        <v>108</v>
      </c>
      <c r="C3" s="28" t="s">
        <v>109</v>
      </c>
      <c r="D3" s="33" t="s">
        <v>110</v>
      </c>
      <c r="E3" s="28" t="s">
        <v>111</v>
      </c>
      <c r="F3" s="29" t="s">
        <v>9</v>
      </c>
    </row>
    <row r="4" spans="1:6" ht="26.4" x14ac:dyDescent="0.25">
      <c r="A4" s="27" t="s">
        <v>112</v>
      </c>
      <c r="B4" s="28" t="s">
        <v>113</v>
      </c>
      <c r="C4" s="28" t="s">
        <v>114</v>
      </c>
      <c r="D4" s="33" t="s">
        <v>115</v>
      </c>
      <c r="E4" s="28" t="s">
        <v>116</v>
      </c>
      <c r="F4" s="29" t="s">
        <v>9</v>
      </c>
    </row>
    <row r="5" spans="1:6" ht="52.8" x14ac:dyDescent="0.25">
      <c r="A5" s="27" t="s">
        <v>117</v>
      </c>
      <c r="B5" s="28" t="s">
        <v>118</v>
      </c>
      <c r="C5" s="28" t="s">
        <v>114</v>
      </c>
      <c r="D5" s="33" t="s">
        <v>119</v>
      </c>
      <c r="E5" s="28" t="s">
        <v>120</v>
      </c>
      <c r="F5" s="29" t="s">
        <v>9</v>
      </c>
    </row>
    <row r="6" spans="1:6" ht="39.6" x14ac:dyDescent="0.25">
      <c r="A6" s="27" t="s">
        <v>121</v>
      </c>
      <c r="B6" s="28" t="s">
        <v>122</v>
      </c>
      <c r="C6" s="28" t="s">
        <v>123</v>
      </c>
      <c r="D6" s="33" t="s">
        <v>124</v>
      </c>
      <c r="E6" s="28" t="s">
        <v>125</v>
      </c>
      <c r="F6" s="29" t="s">
        <v>9</v>
      </c>
    </row>
    <row r="7" spans="1:6" ht="26.4" x14ac:dyDescent="0.25">
      <c r="A7" s="27" t="s">
        <v>126</v>
      </c>
      <c r="B7" s="28" t="s">
        <v>127</v>
      </c>
      <c r="C7" s="28" t="s">
        <v>104</v>
      </c>
      <c r="D7" s="33" t="s">
        <v>128</v>
      </c>
      <c r="E7" s="28" t="s">
        <v>129</v>
      </c>
      <c r="F7" s="29" t="s">
        <v>9</v>
      </c>
    </row>
    <row r="8" spans="1:6" ht="40.200000000000003" thickBot="1" x14ac:dyDescent="0.3">
      <c r="A8" s="30" t="s">
        <v>130</v>
      </c>
      <c r="B8" s="11" t="s">
        <v>131</v>
      </c>
      <c r="C8" s="11" t="s">
        <v>109</v>
      </c>
      <c r="D8" s="34" t="s">
        <v>132</v>
      </c>
      <c r="E8" s="11" t="s">
        <v>133</v>
      </c>
      <c r="F8" s="12" t="s">
        <v>9</v>
      </c>
    </row>
  </sheetData>
  <phoneticPr fontId="4" type="noConversion"/>
  <dataValidations count="1">
    <dataValidation type="list" allowBlank="1" showErrorMessage="1" sqref="F2:F8" xr:uid="{00000000-0002-0000-0200-000000000000}">
      <formula1>"Passed,Passed with bugs,Failed,Blocked,Canceled,Retest,Untested"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Баг-репорт</vt:lpstr>
      <vt:lpstr>Тест-кейс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2025-03-22T14:24:11Z</dcterms:modified>
</cp:coreProperties>
</file>