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<sst xmlns="http://schemas.openxmlformats.org/spreadsheetml/2006/main" count="3" uniqueCount="3">
  <si>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year</t>
  </si>
  <si>
    <t>initial</t>
  </si>
  <si>
    <t>initiate priority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</si>
</sst>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I7" sqref="I7"/>
    </sheetView>
  </sheetViews>
  <sheetFormatPr defaultColWidth="9" defaultRowHeight="14.5" outlineLevelCol="3"/>
  <sheetData>
    <row r="1" spans="1:3">
      <c r="A1" s="1" t="s">
        <v>0</v>
      </c>
      <c r="B1" s="1" t="s">
        <v>1</v>
      </c>
      <c r="C1" s="1" t="s">
        <v>2</v>
      </c>
    </row>
    <row r="2" spans="1:4">
      <c r="A2" s="2">
        <v>2023</v>
      </c>
      <c r="B2" s="2">
        <v>4.80582</v>
      </c>
      <c r="C2" s="2">
        <v>4.3811</v>
      </c>
      <c r="D2">
        <f>B2-C2</f>
        <v>0.42472</v>
      </c>
    </row>
    <row r="3" spans="1:4">
      <c r="A3" s="2">
        <v>2024</v>
      </c>
      <c r="B3" s="2">
        <v>4.06371000000003</v>
      </c>
      <c r="C3" s="2">
        <v>3.62857000000002</v>
      </c>
      <c r="D3">
        <f t="shared" ref="D3:D11" si="0">B3-C3</f>
        <v>0.43514000000001</v>
      </c>
    </row>
    <row r="4" spans="1:4">
      <c r="A4" s="2">
        <v>2025</v>
      </c>
      <c r="B4" s="2">
        <v>3.32160000000003</v>
      </c>
      <c r="C4" s="2">
        <v>2.87604000000003</v>
      </c>
      <c r="D4">
        <f t="shared" si="0"/>
        <v>0.44556</v>
      </c>
    </row>
    <row r="5" spans="1:4">
      <c r="A5" s="2">
        <v>2026</v>
      </c>
      <c r="B5" s="2">
        <v>2.57948999999999</v>
      </c>
      <c r="C5" s="2">
        <v>2.12350999999998</v>
      </c>
      <c r="D5">
        <f t="shared" si="0"/>
        <v>0.45598000000001</v>
      </c>
    </row>
    <row r="6" spans="1:4">
      <c r="A6" s="2">
        <v>2027</v>
      </c>
      <c r="B6" s="2">
        <v>1.83738000000003</v>
      </c>
      <c r="C6" s="2">
        <v>1.37098000000003</v>
      </c>
      <c r="D6">
        <f t="shared" si="0"/>
        <v>0.4664</v>
      </c>
    </row>
    <row r="7" spans="1:4">
      <c r="A7" s="2">
        <v>2028</v>
      </c>
      <c r="B7" s="2">
        <v>1.09527000000004</v>
      </c>
      <c r="C7" s="2">
        <v>0.618450000000041</v>
      </c>
      <c r="D7">
        <f t="shared" si="0"/>
        <v>0.476819999999999</v>
      </c>
    </row>
    <row r="8" spans="1:4">
      <c r="A8" s="2">
        <v>2029</v>
      </c>
      <c r="B8" s="2">
        <v>0.353160000000047</v>
      </c>
      <c r="C8" s="2">
        <v>-0.134079999999954</v>
      </c>
      <c r="D8">
        <f t="shared" si="0"/>
        <v>0.487240000000001</v>
      </c>
    </row>
    <row r="9" spans="1:4">
      <c r="A9" s="2">
        <v>2030</v>
      </c>
      <c r="B9" s="2">
        <v>-0.388949999999994</v>
      </c>
      <c r="C9" s="2">
        <v>-0.886609999999997</v>
      </c>
      <c r="D9">
        <f t="shared" si="0"/>
        <v>0.497660000000003</v>
      </c>
    </row>
    <row r="10" spans="1:4">
      <c r="A10" s="2">
        <v>2031</v>
      </c>
      <c r="B10" s="2">
        <v>-1.13105999999996</v>
      </c>
      <c r="C10" s="2">
        <v>-1.63913999999996</v>
      </c>
      <c r="D10">
        <f t="shared" si="0"/>
        <v>0.50808</v>
      </c>
    </row>
    <row r="11" spans="1:4">
      <c r="A11" s="2">
        <v>2032</v>
      </c>
      <c r="B11" s="2">
        <v>-1.87316999999999</v>
      </c>
      <c r="C11" s="2">
        <v>-2.39166999999999</v>
      </c>
      <c r="D11">
        <f t="shared" si="0"/>
        <v>0.5185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2023-02-20T08:50:00Z</dcterms:created>
  <dcterms:modified xsi:type="dcterms:W3CDTF">2023-02-20T08:51:13Z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C9A9042A41D24C6AA9032B38DE2A6C4E</vt:lpwstr>
  </property>
  <property fmtid="{D5CDD505-2E9C-101B-9397-08002B2CF9AE}" pid="3" name="KSOProductBuildVer">
    <vt:lpwstr>2052-11.1.0.13703</vt:lpwstr>
  </property>
</Properties>
</file>