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514904f9cb3b51/Documents/DailyNotes/"/>
    </mc:Choice>
  </mc:AlternateContent>
  <xr:revisionPtr revIDLastSave="76" documentId="8_{7E0D382A-F789-4837-9827-9618DA989246}" xr6:coauthVersionLast="47" xr6:coauthVersionMax="47" xr10:uidLastSave="{F3537133-D271-4F33-A936-D82C6CAB2756}"/>
  <bookViews>
    <workbookView xWindow="33330" yWindow="1335" windowWidth="24015" windowHeight="13200" activeTab="1" xr2:uid="{C57A54D5-819F-4F66-9D41-0F35E801A899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/>
  <c r="F1" i="1"/>
  <c r="E1" i="1"/>
</calcChain>
</file>

<file path=xl/sharedStrings.xml><?xml version="1.0" encoding="utf-8"?>
<sst xmlns="http://schemas.openxmlformats.org/spreadsheetml/2006/main" count="150" uniqueCount="150">
  <si>
    <t>4 storey skip E</t>
  </si>
  <si>
    <t>10:26🚨 knock window to clear off cat.</t>
  </si>
  <si>
    <t>14:36 🚨 R K</t>
  </si>
  <si>
    <t>15:22 🚑 W</t>
  </si>
  <si>
    <t>16:12🚨</t>
  </si>
  <si>
    <t>16:50:00 MB/MB/Cycle P</t>
  </si>
  <si>
    <t>16 59:22🚑🚨E</t>
  </si>
  <si>
    <t>🚨 Prepare leave</t>
  </si>
  <si>
    <t>🚨</t>
  </si>
  <si>
    <t>19:46 PV 🚨 WReturn BB</t>
  </si>
  <si>
    <t>19:53 MB/MB</t>
  </si>
  <si>
    <t>21:30 🚑🚨 E as come in front.</t>
  </si>
  <si>
    <t>09:18 410 dep RW</t>
  </si>
  <si>
    <t xml:space="preserve">09:49 first hoped </t>
  </si>
  <si>
    <t>10:22 bus on tow/Ped</t>
  </si>
  <si>
    <t>10:29:50 hoped</t>
  </si>
  <si>
    <t>11:07:50 distant siren</t>
  </si>
  <si>
    <t>11:08:40 Fuel Tanker W</t>
  </si>
  <si>
    <t>11:32 410 dep/Skip/ Spam U-turn.</t>
  </si>
  <si>
    <t xml:space="preserve">08:36 🚑🚨 N2N U turning at Hilliers Lane. </t>
  </si>
  <si>
    <t xml:space="preserve">~17:14:42 hoped, 🚑🚨W </t>
  </si>
  <si>
    <t xml:space="preserve">18:55🚨 </t>
  </si>
  <si>
    <t xml:space="preserve">19:00🚨 </t>
  </si>
  <si>
    <t xml:space="preserve">19:05🚨 </t>
  </si>
  <si>
    <t xml:space="preserve">21:27:00🚑🚨E </t>
  </si>
  <si>
    <t xml:space="preserve">22:04 PV E / 2 Ped </t>
  </si>
  <si>
    <t xml:space="preserve">00:24:08 PC W🚨 </t>
  </si>
  <si>
    <t xml:space="preserve">11:23🚨 </t>
  </si>
  <si>
    <t xml:space="preserve">Very quiet. </t>
  </si>
  <si>
    <t xml:space="preserve">10:36:40 🚑🚨W headphones off </t>
  </si>
  <si>
    <t xml:space="preserve">10:55🚨 QuayVerde publish tanker post </t>
  </si>
  <si>
    <t xml:space="preserve">13:32:50 🚑🚨E </t>
  </si>
  <si>
    <t xml:space="preserve">14:26🚨 Spar E. Start eat.  </t>
  </si>
  <si>
    <t xml:space="preserve">14:30 Horn: Reboot complete </t>
  </si>
  <si>
    <t xml:space="preserve">20:23🚨 R B </t>
  </si>
  <si>
    <t xml:space="preserve">00:28:55 🚑🚨E/HGV B (red light)  </t>
  </si>
  <si>
    <t>RD</t>
  </si>
  <si>
    <t>Return to Desk</t>
  </si>
  <si>
    <t xml:space="preserve">13:38 Tanker W RD </t>
  </si>
  <si>
    <t xml:space="preserve">13:59:37 HGV FB E/Ped BS </t>
  </si>
  <si>
    <t xml:space="preserve">14:00:05 horn </t>
  </si>
  <si>
    <t xml:space="preserve">14:31:20 Spar W 🚨 </t>
  </si>
  <si>
    <t xml:space="preserve">15:31 horn </t>
  </si>
  <si>
    <t xml:space="preserve">15:32 backfiring </t>
  </si>
  <si>
    <t xml:space="preserve">17:29🚨 </t>
  </si>
  <si>
    <t xml:space="preserve">19:32 ? W, iTSpam W </t>
  </si>
  <si>
    <t xml:space="preserve">19:44:50 revving hoped </t>
  </si>
  <si>
    <t xml:space="preserve">19:50🚨 just updated info about G-EHMS over West Croydon after 17 00. </t>
  </si>
  <si>
    <t xml:space="preserve">19:56🚨 </t>
  </si>
  <si>
    <t xml:space="preserve">20:18 revving nonsense </t>
  </si>
  <si>
    <t xml:space="preserve">21:16🚨 </t>
  </si>
  <si>
    <t xml:space="preserve">00:40🚨 </t>
  </si>
  <si>
    <t>Hoped 410</t>
  </si>
  <si>
    <t>10:37 Car Trans/Car Trans</t>
  </si>
  <si>
    <t>11:43 NOH23 GZ100</t>
  </si>
  <si>
    <t>12:00:02 HS E</t>
  </si>
  <si>
    <t>12:45 Skips, iPC,</t>
  </si>
  <si>
    <t>13:32:52 NV/NC</t>
  </si>
  <si>
    <t>14:23:09 Tanker,.. NV/NC</t>
  </si>
  <si>
    <t>14:34 BC,BC,Gas BV</t>
  </si>
  <si>
    <t>14:35 iTSpam W, road quiet</t>
  </si>
  <si>
    <t>15:16:15 Bus/Cycle P</t>
  </si>
  <si>
    <t>15:20:52 Hoped/407 depart red and HS</t>
  </si>
  <si>
    <t>15:33:25 iPC/iPC BS</t>
  </si>
  <si>
    <t>15:39:59 MB/Cycle</t>
  </si>
  <si>
    <t>15:40:13 DAR</t>
  </si>
  <si>
    <t>15:42:25 QS …er Tec, iTSpam E</t>
  </si>
  <si>
    <t>15:44:20 BC/BC</t>
  </si>
  <si>
    <t>15:50:09 Tanker W</t>
  </si>
  <si>
    <t>15:56 Jeep E</t>
  </si>
  <si>
    <t>16:38:30 iPV E RD eat</t>
  </si>
  <si>
    <t>20:03 Hoped</t>
  </si>
  <si>
    <t>20:03:35 iSpar W</t>
  </si>
  <si>
    <t>21:45 Hoped</t>
  </si>
  <si>
    <t>08:05 Hoped,🚨</t>
  </si>
  <si>
    <t>10:35 🚨 horn</t>
  </si>
  <si>
    <t>11:59:10 🚒 E</t>
  </si>
  <si>
    <t>12:43🚨</t>
  </si>
  <si>
    <t>15:16:20? PC 🚨 E</t>
  </si>
  <si>
    <t>15:24:16 🚑🚨W</t>
  </si>
  <si>
    <t>15:27:10 🚑🚨E YCs, Jeeps</t>
  </si>
  <si>
    <t>15:38:36 🚑🚨 E</t>
  </si>
  <si>
    <t>16:38;20🚑🚨E</t>
  </si>
  <si>
    <t>17:29 UM 🚨 W siren as step out FD</t>
  </si>
  <si>
    <t>17:49 🚨</t>
  </si>
  <si>
    <t>18:27 🚨 SW</t>
  </si>
  <si>
    <t>18:28:39 PV W 🚨</t>
  </si>
  <si>
    <t>19:05🚨</t>
  </si>
  <si>
    <t>19:09🚨W</t>
  </si>
  <si>
    <t>19:28 🚒🚨W</t>
  </si>
  <si>
    <t>19:29🚨</t>
  </si>
  <si>
    <t>19:35 🚒🚨 W</t>
  </si>
  <si>
    <t>20:02:35 🚒 W</t>
  </si>
  <si>
    <t>20:33 UM 🚨 W R Box</t>
  </si>
  <si>
    <t>21:30 🚨</t>
  </si>
  <si>
    <t>21:45:45 SSpam 🚑🚨 E</t>
  </si>
  <si>
    <t>21:49:26 🚑🚨E</t>
  </si>
  <si>
    <t>22:24:53🚑🚨E</t>
  </si>
  <si>
    <t xml:space="preserve">08:02🚨 </t>
  </si>
  <si>
    <t xml:space="preserve">08:31🚨 </t>
  </si>
  <si>
    <t xml:space="preserve">08:33 Hoped </t>
  </si>
  <si>
    <t xml:space="preserve">12:15 🚨 RTD </t>
  </si>
  <si>
    <t xml:space="preserve">12:29:54 RC/BC BS,. RC </t>
  </si>
  <si>
    <t xml:space="preserve">12:44 iPV? W </t>
  </si>
  <si>
    <t xml:space="preserve">13:31 🚨 RB </t>
  </si>
  <si>
    <t xml:space="preserve">13:45 Tanker W </t>
  </si>
  <si>
    <t xml:space="preserve">14:14:11 Hoped music end </t>
  </si>
  <si>
    <t xml:space="preserve">14:15 RC </t>
  </si>
  <si>
    <t xml:space="preserve">14:29:20 RC/RC </t>
  </si>
  <si>
    <t xml:space="preserve">16:58PC W RTD </t>
  </si>
  <si>
    <t xml:space="preserve">16:59:30 hoped backfire </t>
  </si>
  <si>
    <t xml:space="preserve">17:16🚑🚨E </t>
  </si>
  <si>
    <t xml:space="preserve">17:20X26 E </t>
  </si>
  <si>
    <t xml:space="preserve">18:13:00 UM E Red white yellow blue </t>
  </si>
  <si>
    <t xml:space="preserve">19:26 🚑🚨E upgrade </t>
  </si>
  <si>
    <t xml:space="preserve">20:04:30 Tanker N2E </t>
  </si>
  <si>
    <t xml:space="preserve">20:34🚨 </t>
  </si>
  <si>
    <t xml:space="preserve">22:34:35🚨 </t>
  </si>
  <si>
    <t xml:space="preserve">22:44:40🚑🚨E </t>
  </si>
  <si>
    <t xml:space="preserve">01:15🚨RB </t>
  </si>
  <si>
    <t xml:space="preserve">01:25🚨 </t>
  </si>
  <si>
    <t xml:space="preserve">RW  RedWhiteBlack </t>
  </si>
  <si>
    <t xml:space="preserve">10:30:23 YC /Ped </t>
  </si>
  <si>
    <t xml:space="preserve">12:07 🚨 RC K </t>
  </si>
  <si>
    <t xml:space="preserve">12:50:36 🚨W reply YouTube. </t>
  </si>
  <si>
    <t xml:space="preserve">:46 PC🚨 W </t>
  </si>
  <si>
    <t xml:space="preserve">13:01:16 Spar 🚨W </t>
  </si>
  <si>
    <t xml:space="preserve">13:12:15 Spar 🚨 E </t>
  </si>
  <si>
    <t xml:space="preserve">13:30:00 ~Spar🚨W </t>
  </si>
  <si>
    <t xml:space="preserve">15:15:32 iPV W </t>
  </si>
  <si>
    <t xml:space="preserve">16:46 🚨 </t>
  </si>
  <si>
    <t xml:space="preserve">16:50:13 PV🚨E </t>
  </si>
  <si>
    <t xml:space="preserve">21:03🚨 YouTube </t>
  </si>
  <si>
    <t xml:space="preserve">00:12 🚑🚨E </t>
  </si>
  <si>
    <t xml:space="preserve">00:19🚨 </t>
  </si>
  <si>
    <t>Bus Activity as water front.</t>
  </si>
  <si>
    <t>11:05 🚨 "Putin"</t>
  </si>
  <si>
    <t>12:06:34 PC 🚨 W</t>
  </si>
  <si>
    <t>13:05 BCs hoped</t>
  </si>
  <si>
    <t>13:06 🚑🚨E C B</t>
  </si>
  <si>
    <t>13:24:36 🚑🚨</t>
  </si>
  <si>
    <t>14:32🚨R stand B</t>
  </si>
  <si>
    <t>~15:00:26🚑🚨W</t>
  </si>
  <si>
    <t>15:08:48 🚑🚨 W</t>
  </si>
  <si>
    <t>16:25 🚑🚨W</t>
  </si>
  <si>
    <t>18:08 407/ PC 🚨 E</t>
  </si>
  <si>
    <t>19:46:12 PP/Mini</t>
  </si>
  <si>
    <t>20:27 PV 🚨W?</t>
  </si>
  <si>
    <t>21:15🚨</t>
  </si>
  <si>
    <t>21:19🚨E R 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</si>
</sst>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3F1A-1F0D-4FE2-BA80-A8DC82272F0A}">
  <sheetPr codeName="Sheet1"/>
  <dimension ref="A1:I47"/>
  <sheetViews>
    <sheetView topLeftCell="D1" workbookViewId="0">
      <selection activeCell="F43" sqref="F43"/>
    </sheetView>
  </sheetViews>
  <sheetFormatPr defaultRowHeight="15" x14ac:dyDescent="0.25"/>
  <cols>
    <col min="1" max="1" width="36.28515625" bestFit="1" customWidth="1"/>
    <col min="2" max="2" width="35.7109375" bestFit="1" customWidth="1"/>
    <col min="3" max="3" width="39.85546875" bestFit="1" customWidth="1"/>
    <col min="4" max="4" width="31" bestFit="1" customWidth="1"/>
    <col min="5" max="5" width="35.28515625" bestFit="1" customWidth="1"/>
    <col min="6" max="6" width="34.5703125" bestFit="1" customWidth="1"/>
    <col min="7" max="7" width="27.7109375" bestFit="1" customWidth="1"/>
    <col min="8" max="8" width="25" bestFit="1" customWidth="1"/>
    <col min="9" max="9" width="10.7109375" bestFit="1" customWidth="1"/>
  </cols>
  <sheetData>
    <row r="1" spans="1:9" x14ac:dyDescent="0.25">
      <c r="A1" s="1">
        <v>44409</v>
      </c>
      <c r="B1" s="1">
        <v>44410</v>
      </c>
      <c r="C1" s="1">
        <v>44411</v>
      </c>
      <c r="D1" s="1">
        <v>44412</v>
      </c>
      <c r="E1" s="1">
        <f>D1+1</f>
        <v>44413</v>
      </c>
      <c r="F1" s="1">
        <f>E1+1</f>
        <v>44414</v>
      </c>
      <c r="G1" s="1">
        <f>F1+1</f>
        <v>44415</v>
      </c>
      <c r="H1" s="1">
        <f>G1+1</f>
        <v>44416</v>
      </c>
      <c r="I1" s="1">
        <f>H1+1</f>
        <v>44417</v>
      </c>
    </row>
    <row r="2" spans="1:9" x14ac:dyDescent="0.25">
      <c r="A2" t="s">
        <v>29</v>
      </c>
      <c r="B2" t="s">
        <v>0</v>
      </c>
      <c r="C2" t="s">
        <v>19</v>
      </c>
      <c r="D2" t="s">
        <v>12</v>
      </c>
      <c r="E2" t="s">
        <v>74</v>
      </c>
      <c r="F2" t="s">
        <v>98</v>
      </c>
      <c r="G2" t="s">
        <v>121</v>
      </c>
      <c r="H2" t="s">
        <v>135</v>
      </c>
    </row>
    <row r="3" spans="1:9" x14ac:dyDescent="0.25">
      <c r="A3" t="s">
        <v>30</v>
      </c>
      <c r="B3" t="s">
        <v>1</v>
      </c>
      <c r="C3" t="s">
        <v>20</v>
      </c>
      <c r="D3" t="s">
        <v>13</v>
      </c>
      <c r="E3" t="s">
        <v>52</v>
      </c>
      <c r="F3" t="s">
        <v>99</v>
      </c>
      <c r="G3" t="s">
        <v>122</v>
      </c>
      <c r="H3" t="s">
        <v>136</v>
      </c>
    </row>
    <row r="4" spans="1:9" x14ac:dyDescent="0.25">
      <c r="A4" t="s">
        <v>27</v>
      </c>
      <c r="B4" t="s">
        <v>2</v>
      </c>
      <c r="C4" t="s">
        <v>21</v>
      </c>
      <c r="D4" t="s">
        <v>14</v>
      </c>
      <c r="E4" t="s">
        <v>75</v>
      </c>
      <c r="F4" t="s">
        <v>100</v>
      </c>
      <c r="G4" t="s">
        <v>123</v>
      </c>
      <c r="H4" t="s">
        <v>137</v>
      </c>
    </row>
    <row r="5" spans="1:9" x14ac:dyDescent="0.25">
      <c r="A5" t="s">
        <v>31</v>
      </c>
      <c r="B5" t="s">
        <v>3</v>
      </c>
      <c r="C5" t="s">
        <v>22</v>
      </c>
      <c r="D5" t="s">
        <v>15</v>
      </c>
      <c r="E5" t="s">
        <v>53</v>
      </c>
      <c r="F5" t="s">
        <v>101</v>
      </c>
      <c r="G5" t="s">
        <v>124</v>
      </c>
      <c r="H5" t="s">
        <v>138</v>
      </c>
    </row>
    <row r="6" spans="1:9" x14ac:dyDescent="0.25">
      <c r="A6" t="s">
        <v>32</v>
      </c>
      <c r="B6" t="s">
        <v>4</v>
      </c>
      <c r="C6" t="s">
        <v>23</v>
      </c>
      <c r="D6" t="s">
        <v>16</v>
      </c>
      <c r="E6" t="s">
        <v>54</v>
      </c>
      <c r="F6" t="s">
        <v>102</v>
      </c>
      <c r="G6" t="s">
        <v>125</v>
      </c>
      <c r="H6" t="s">
        <v>139</v>
      </c>
    </row>
    <row r="7" spans="1:9" x14ac:dyDescent="0.25">
      <c r="A7" t="s">
        <v>33</v>
      </c>
      <c r="B7" t="s">
        <v>5</v>
      </c>
      <c r="C7" t="s">
        <v>24</v>
      </c>
      <c r="D7" t="s">
        <v>17</v>
      </c>
      <c r="E7" t="s">
        <v>76</v>
      </c>
      <c r="F7" t="s">
        <v>103</v>
      </c>
      <c r="G7" t="s">
        <v>126</v>
      </c>
      <c r="H7" t="s">
        <v>140</v>
      </c>
    </row>
    <row r="8" spans="1:9" x14ac:dyDescent="0.25">
      <c r="A8" t="s">
        <v>34</v>
      </c>
      <c r="B8" t="s">
        <v>6</v>
      </c>
      <c r="C8" t="s">
        <v>25</v>
      </c>
      <c r="D8" t="s">
        <v>18</v>
      </c>
      <c r="E8" t="s">
        <v>55</v>
      </c>
      <c r="F8" t="s">
        <v>104</v>
      </c>
      <c r="G8" t="s">
        <v>127</v>
      </c>
      <c r="H8" t="s">
        <v>141</v>
      </c>
    </row>
    <row r="9" spans="1:9" x14ac:dyDescent="0.25">
      <c r="A9" t="s">
        <v>28</v>
      </c>
      <c r="B9" t="s">
        <v>7</v>
      </c>
      <c r="C9" t="s">
        <v>26</v>
      </c>
      <c r="D9" t="s">
        <v>38</v>
      </c>
      <c r="E9" t="s">
        <v>77</v>
      </c>
      <c r="F9" t="s">
        <v>105</v>
      </c>
      <c r="G9" t="s">
        <v>128</v>
      </c>
      <c r="H9" t="s">
        <v>142</v>
      </c>
    </row>
    <row r="10" spans="1:9" x14ac:dyDescent="0.25">
      <c r="A10" t="s">
        <v>35</v>
      </c>
      <c r="B10" t="s">
        <v>8</v>
      </c>
      <c r="D10" t="s">
        <v>39</v>
      </c>
      <c r="E10" t="s">
        <v>56</v>
      </c>
      <c r="F10" t="s">
        <v>106</v>
      </c>
      <c r="G10" t="s">
        <v>129</v>
      </c>
      <c r="H10" t="s">
        <v>143</v>
      </c>
    </row>
    <row r="11" spans="1:9" x14ac:dyDescent="0.25">
      <c r="B11" t="s">
        <v>9</v>
      </c>
      <c r="D11" t="s">
        <v>40</v>
      </c>
      <c r="E11" t="s">
        <v>57</v>
      </c>
      <c r="F11" t="s">
        <v>107</v>
      </c>
      <c r="G11" t="s">
        <v>130</v>
      </c>
      <c r="H11" t="s">
        <v>144</v>
      </c>
    </row>
    <row r="12" spans="1:9" x14ac:dyDescent="0.25">
      <c r="B12" t="s">
        <v>10</v>
      </c>
      <c r="D12" t="s">
        <v>41</v>
      </c>
      <c r="E12" t="s">
        <v>58</v>
      </c>
      <c r="F12" t="s">
        <v>108</v>
      </c>
      <c r="G12" t="s">
        <v>131</v>
      </c>
      <c r="H12" t="s">
        <v>145</v>
      </c>
    </row>
    <row r="13" spans="1:9" x14ac:dyDescent="0.25">
      <c r="B13" t="s">
        <v>11</v>
      </c>
      <c r="D13" t="s">
        <v>42</v>
      </c>
      <c r="E13" t="s">
        <v>59</v>
      </c>
      <c r="F13" t="s">
        <v>109</v>
      </c>
      <c r="G13" t="s">
        <v>132</v>
      </c>
      <c r="H13" t="s">
        <v>146</v>
      </c>
    </row>
    <row r="14" spans="1:9" x14ac:dyDescent="0.25">
      <c r="D14" t="s">
        <v>43</v>
      </c>
      <c r="E14" t="s">
        <v>60</v>
      </c>
      <c r="F14" t="s">
        <v>110</v>
      </c>
      <c r="G14" t="s">
        <v>133</v>
      </c>
      <c r="H14" t="s">
        <v>147</v>
      </c>
    </row>
    <row r="15" spans="1:9" x14ac:dyDescent="0.25">
      <c r="D15" t="s">
        <v>44</v>
      </c>
      <c r="E15" t="s">
        <v>61</v>
      </c>
      <c r="F15" t="s">
        <v>111</v>
      </c>
      <c r="G15" t="s">
        <v>134</v>
      </c>
      <c r="H15" t="s">
        <v>148</v>
      </c>
    </row>
    <row r="16" spans="1:9" x14ac:dyDescent="0.25">
      <c r="D16" t="s">
        <v>45</v>
      </c>
      <c r="E16" t="s">
        <v>78</v>
      </c>
      <c r="F16" t="s">
        <v>112</v>
      </c>
      <c r="H16" t="s">
        <v>149</v>
      </c>
    </row>
    <row r="17" spans="4:6" x14ac:dyDescent="0.25">
      <c r="D17" t="s">
        <v>46</v>
      </c>
      <c r="E17" t="s">
        <v>62</v>
      </c>
      <c r="F17" t="s">
        <v>113</v>
      </c>
    </row>
    <row r="18" spans="4:6" x14ac:dyDescent="0.25">
      <c r="D18" t="s">
        <v>47</v>
      </c>
      <c r="E18" t="s">
        <v>79</v>
      </c>
      <c r="F18" t="s">
        <v>114</v>
      </c>
    </row>
    <row r="19" spans="4:6" x14ac:dyDescent="0.25">
      <c r="D19" t="s">
        <v>48</v>
      </c>
      <c r="E19" t="s">
        <v>80</v>
      </c>
      <c r="F19" t="s">
        <v>115</v>
      </c>
    </row>
    <row r="20" spans="4:6" x14ac:dyDescent="0.25">
      <c r="D20" t="s">
        <v>49</v>
      </c>
      <c r="E20" t="s">
        <v>63</v>
      </c>
      <c r="F20" t="s">
        <v>116</v>
      </c>
    </row>
    <row r="21" spans="4:6" x14ac:dyDescent="0.25">
      <c r="D21" t="s">
        <v>50</v>
      </c>
      <c r="E21" t="s">
        <v>81</v>
      </c>
      <c r="F21" t="s">
        <v>117</v>
      </c>
    </row>
    <row r="22" spans="4:6" x14ac:dyDescent="0.25">
      <c r="D22" t="s">
        <v>51</v>
      </c>
      <c r="E22" t="s">
        <v>64</v>
      </c>
      <c r="F22" t="s">
        <v>118</v>
      </c>
    </row>
    <row r="23" spans="4:6" x14ac:dyDescent="0.25">
      <c r="E23" t="s">
        <v>65</v>
      </c>
      <c r="F23" t="s">
        <v>119</v>
      </c>
    </row>
    <row r="24" spans="4:6" x14ac:dyDescent="0.25">
      <c r="E24" t="s">
        <v>66</v>
      </c>
      <c r="F24" t="s">
        <v>120</v>
      </c>
    </row>
    <row r="25" spans="4:6" x14ac:dyDescent="0.25">
      <c r="E25" t="s">
        <v>67</v>
      </c>
    </row>
    <row r="26" spans="4:6" x14ac:dyDescent="0.25">
      <c r="E26" t="s">
        <v>68</v>
      </c>
    </row>
    <row r="27" spans="4:6" x14ac:dyDescent="0.25">
      <c r="E27" t="s">
        <v>69</v>
      </c>
    </row>
    <row r="28" spans="4:6" x14ac:dyDescent="0.25">
      <c r="E28" t="s">
        <v>82</v>
      </c>
    </row>
    <row r="29" spans="4:6" x14ac:dyDescent="0.25">
      <c r="E29" t="s">
        <v>70</v>
      </c>
    </row>
    <row r="30" spans="4:6" x14ac:dyDescent="0.25">
      <c r="E30" t="s">
        <v>83</v>
      </c>
    </row>
    <row r="31" spans="4:6" x14ac:dyDescent="0.25">
      <c r="E31" t="s">
        <v>84</v>
      </c>
    </row>
    <row r="32" spans="4:6" x14ac:dyDescent="0.25">
      <c r="E32" t="s">
        <v>85</v>
      </c>
    </row>
    <row r="33" spans="5:5" x14ac:dyDescent="0.25">
      <c r="E33" t="s">
        <v>86</v>
      </c>
    </row>
    <row r="34" spans="5:5" x14ac:dyDescent="0.25">
      <c r="E34" t="s">
        <v>87</v>
      </c>
    </row>
    <row r="35" spans="5:5" x14ac:dyDescent="0.25">
      <c r="E35" t="s">
        <v>88</v>
      </c>
    </row>
    <row r="36" spans="5:5" x14ac:dyDescent="0.25">
      <c r="E36" t="s">
        <v>89</v>
      </c>
    </row>
    <row r="37" spans="5:5" x14ac:dyDescent="0.25">
      <c r="E37" t="s">
        <v>90</v>
      </c>
    </row>
    <row r="38" spans="5:5" x14ac:dyDescent="0.25">
      <c r="E38" t="s">
        <v>91</v>
      </c>
    </row>
    <row r="39" spans="5:5" x14ac:dyDescent="0.25">
      <c r="E39" t="s">
        <v>92</v>
      </c>
    </row>
    <row r="40" spans="5:5" x14ac:dyDescent="0.25">
      <c r="E40" t="s">
        <v>71</v>
      </c>
    </row>
    <row r="41" spans="5:5" x14ac:dyDescent="0.25">
      <c r="E41" t="s">
        <v>72</v>
      </c>
    </row>
    <row r="42" spans="5:5" x14ac:dyDescent="0.25">
      <c r="E42" t="s">
        <v>93</v>
      </c>
    </row>
    <row r="43" spans="5:5" x14ac:dyDescent="0.25">
      <c r="E43" t="s">
        <v>94</v>
      </c>
    </row>
    <row r="44" spans="5:5" x14ac:dyDescent="0.25">
      <c r="E44" t="s">
        <v>73</v>
      </c>
    </row>
    <row r="45" spans="5:5" x14ac:dyDescent="0.25">
      <c r="E45" t="s">
        <v>95</v>
      </c>
    </row>
    <row r="46" spans="5:5" x14ac:dyDescent="0.25">
      <c r="E46" t="s">
        <v>96</v>
      </c>
    </row>
    <row r="47" spans="5:5" x14ac:dyDescent="0.25">
      <c r="E4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A0C4-03DB-4095-88DC-B5761B243A00}">
  <sheetPr codeName="Sheet2"/>
  <dimension ref="A1:D25"/>
  <sheetViews>
    <sheetView tabSelected="1" workbookViewId="0">
      <selection activeCell="K17" sqref="K17"/>
    </sheetView>
  </sheetViews>
  <sheetFormatPr defaultRowHeight="15" x14ac:dyDescent="0.25"/>
  <cols>
    <col min="4" max="4" width="10.7109375" bestFit="1" customWidth="1"/>
    <col min="6" max="6" width="10.7109375" bestFit="1" customWidth="1"/>
  </cols>
  <sheetData>
    <row r="1" spans="1:2" x14ac:dyDescent="0.25">
      <c r="A1" t="s">
        <v>36</v>
      </c>
      <c r="B1" t="s">
        <v>37</v>
      </c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Ashton</dc:creator>
  <cp:lastModifiedBy>Richard Ashton</cp:lastModifiedBy>
  <dcterms:created xsi:type="dcterms:W3CDTF">2021-08-04T12:07:29Z</dcterms:created>
  <dcterms:modified xsi:type="dcterms:W3CDTF">2021-08-09T14:11:10Z</dcterms:modified>
</cp:coreProperties>
</file>