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0BD45\EXCELCNV\3cf65a5d-89ec-4f59-ae61-b3ef4d536f25\"/>
    </mc:Choice>
  </mc:AlternateContent>
  <xr:revisionPtr revIDLastSave="53" documentId="8_{B2C5A48B-28FC-47A3-A82F-F8339791DFD2}" xr6:coauthVersionLast="47" xr6:coauthVersionMax="47" xr10:uidLastSave="{A058AAD0-88B2-4EE3-88FC-5B8A0AC56317}"/>
  <bookViews>
    <workbookView xWindow="-60" yWindow="-60" windowWidth="15480" windowHeight="11640" xr2:uid="{00000000-000D-0000-FFFF-FFFF00000000}"/>
  </bookViews>
  <sheets>
    <sheet name="monthly fET" sheetId="1" r:id="rId1"/>
    <sheet name="Yearly f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<sst xmlns="http://schemas.openxmlformats.org/spreadsheetml/2006/main" count="238" uniqueCount="231">
  <si>
    <t>Month, Year</t>
  </si>
  <si>
    <t>fET Monthly Anomaly</t>
  </si>
  <si>
    <t>-0.086</t>
  </si>
  <si>
    <t>-0.957</t>
  </si>
  <si>
    <t>Mar-07</t>
  </si>
  <si>
    <t>-0.461</t>
  </si>
  <si>
    <t>0.417</t>
  </si>
  <si>
    <t>May-07</t>
  </si>
  <si>
    <t>0.169</t>
  </si>
  <si>
    <t>-0.309</t>
  </si>
  <si>
    <t>-0.587</t>
  </si>
  <si>
    <t>0.168</t>
  </si>
  <si>
    <t>-0.522</t>
  </si>
  <si>
    <t>Oct-07</t>
  </si>
  <si>
    <t>-0.852</t>
  </si>
  <si>
    <t>Dec-07</t>
  </si>
  <si>
    <t>-0.277</t>
  </si>
  <si>
    <t>Mar-08</t>
  </si>
  <si>
    <t>0.405</t>
  </si>
  <si>
    <t>0.285</t>
  </si>
  <si>
    <t>May-08</t>
  </si>
  <si>
    <t>-0.625</t>
  </si>
  <si>
    <t>-0.296</t>
  </si>
  <si>
    <t>0.133</t>
  </si>
  <si>
    <t>-0.479</t>
  </si>
  <si>
    <t>Oct-08</t>
  </si>
  <si>
    <t>-0.22</t>
  </si>
  <si>
    <t>-0.523</t>
  </si>
  <si>
    <t>Dec-08</t>
  </si>
  <si>
    <t>-0.032</t>
  </si>
  <si>
    <t>-0.966</t>
  </si>
  <si>
    <t>Mar-09</t>
  </si>
  <si>
    <t>-0.95</t>
  </si>
  <si>
    <t>May-09</t>
  </si>
  <si>
    <t>0.409</t>
  </si>
  <si>
    <t>-0.291</t>
  </si>
  <si>
    <t>-0.019</t>
  </si>
  <si>
    <t>0.141</t>
  </si>
  <si>
    <t>-0.423</t>
  </si>
  <si>
    <t>Oct-09</t>
  </si>
  <si>
    <t>-0.649</t>
  </si>
  <si>
    <t>-0.932</t>
  </si>
  <si>
    <t>Dec-09</t>
  </si>
  <si>
    <t>-0.056</t>
  </si>
  <si>
    <t>Mar-10</t>
  </si>
  <si>
    <t>0.996</t>
  </si>
  <si>
    <t>May-10</t>
  </si>
  <si>
    <t>0.095</t>
  </si>
  <si>
    <t>-0.201</t>
  </si>
  <si>
    <t>-0.16</t>
  </si>
  <si>
    <t>0.094</t>
  </si>
  <si>
    <t>-0.186</t>
  </si>
  <si>
    <t>Oct-10</t>
  </si>
  <si>
    <t>0.948</t>
  </si>
  <si>
    <t>Dec-10</t>
  </si>
  <si>
    <t>0.448</t>
  </si>
  <si>
    <t>-0.322</t>
  </si>
  <si>
    <t>Mar-11</t>
  </si>
  <si>
    <t>-0.659</t>
  </si>
  <si>
    <t>-0.195</t>
  </si>
  <si>
    <t>May-11</t>
  </si>
  <si>
    <t>-0.149</t>
  </si>
  <si>
    <t>0.2</t>
  </si>
  <si>
    <t>0.57</t>
  </si>
  <si>
    <t>0.063</t>
  </si>
  <si>
    <t>0.188</t>
  </si>
  <si>
    <t>Oct-11</t>
  </si>
  <si>
    <t>-0.75</t>
  </si>
  <si>
    <t>Dec-11</t>
  </si>
  <si>
    <t>0.408</t>
  </si>
  <si>
    <t>-0.621</t>
  </si>
  <si>
    <t>0.98</t>
  </si>
  <si>
    <t>Mar-12</t>
  </si>
  <si>
    <t>0.871</t>
  </si>
  <si>
    <t>May-12</t>
  </si>
  <si>
    <t>-0.25</t>
  </si>
  <si>
    <t>0.473</t>
  </si>
  <si>
    <t>0.268</t>
  </si>
  <si>
    <t>-0.228</t>
  </si>
  <si>
    <t>0.143</t>
  </si>
  <si>
    <t>Oct-12</t>
  </si>
  <si>
    <t>0.692</t>
  </si>
  <si>
    <t>0.332</t>
  </si>
  <si>
    <t>Dec-12</t>
  </si>
  <si>
    <t>Mar-13</t>
  </si>
  <si>
    <t>0.539</t>
  </si>
  <si>
    <t>May-13</t>
  </si>
  <si>
    <t>0.482</t>
  </si>
  <si>
    <t>-0.222</t>
  </si>
  <si>
    <t>-0.377</t>
  </si>
  <si>
    <t>-0.388</t>
  </si>
  <si>
    <t>0.851</t>
  </si>
  <si>
    <t>Oct-13</t>
  </si>
  <si>
    <t>-0.091</t>
  </si>
  <si>
    <t>-0.202</t>
  </si>
  <si>
    <t>Dec-13</t>
  </si>
  <si>
    <t>-1.14</t>
  </si>
  <si>
    <t>-0.184</t>
  </si>
  <si>
    <t>-0.768</t>
  </si>
  <si>
    <t>Mar-14</t>
  </si>
  <si>
    <t>-1.74</t>
  </si>
  <si>
    <t>0.994</t>
  </si>
  <si>
    <t>May-14</t>
  </si>
  <si>
    <t>-0.099</t>
  </si>
  <si>
    <t>-0.634</t>
  </si>
  <si>
    <t>0.187</t>
  </si>
  <si>
    <t>0.097</t>
  </si>
  <si>
    <t>0.28</t>
  </si>
  <si>
    <t>Oct-14</t>
  </si>
  <si>
    <t>0.866</t>
  </si>
  <si>
    <t>Dec-14</t>
  </si>
  <si>
    <t>0.406</t>
  </si>
  <si>
    <t>0.383</t>
  </si>
  <si>
    <t>0.614</t>
  </si>
  <si>
    <t>Mar-15</t>
  </si>
  <si>
    <t>-0.806</t>
  </si>
  <si>
    <t>-1.07</t>
  </si>
  <si>
    <t>May-15</t>
  </si>
  <si>
    <t>-0.165</t>
  </si>
  <si>
    <t>0.36</t>
  </si>
  <si>
    <t>-0.642</t>
  </si>
  <si>
    <t>Oct-15</t>
  </si>
  <si>
    <t>0.019</t>
  </si>
  <si>
    <t>Dec-15</t>
  </si>
  <si>
    <t>-0.421</t>
  </si>
  <si>
    <t>-0.319</t>
  </si>
  <si>
    <t>Mar-16</t>
  </si>
  <si>
    <t>0.183</t>
  </si>
  <si>
    <t>May-16</t>
  </si>
  <si>
    <t>0.566</t>
  </si>
  <si>
    <t>0.468</t>
  </si>
  <si>
    <t>-0.005</t>
  </si>
  <si>
    <t>0.323</t>
  </si>
  <si>
    <t>Oct-16</t>
  </si>
  <si>
    <t>-0.012</t>
  </si>
  <si>
    <t>Dec-16</t>
  </si>
  <si>
    <t>-0.937</t>
  </si>
  <si>
    <t>-0.648</t>
  </si>
  <si>
    <t>Mar-17</t>
  </si>
  <si>
    <t>-0.2</t>
  </si>
  <si>
    <t>-0.179</t>
  </si>
  <si>
    <t>May-17</t>
  </si>
  <si>
    <t>-0.01</t>
  </si>
  <si>
    <t>0.116</t>
  </si>
  <si>
    <t>-0.016</t>
  </si>
  <si>
    <t>Oct-17</t>
  </si>
  <si>
    <t>-0.31</t>
  </si>
  <si>
    <t>-0.123</t>
  </si>
  <si>
    <t>Dec-17</t>
  </si>
  <si>
    <t>0.164</t>
  </si>
  <si>
    <t>-0.38</t>
  </si>
  <si>
    <t>0.798</t>
  </si>
  <si>
    <t>Mar-18</t>
  </si>
  <si>
    <t>May-18</t>
  </si>
  <si>
    <t>0.956</t>
  </si>
  <si>
    <t>0.027</t>
  </si>
  <si>
    <t>-0.436</t>
  </si>
  <si>
    <t>-0.043</t>
  </si>
  <si>
    <t>-0.385</t>
  </si>
  <si>
    <t>Oct-18</t>
  </si>
  <si>
    <t>0.102</t>
  </si>
  <si>
    <t>-0.567</t>
  </si>
  <si>
    <t>Dec-18</t>
  </si>
  <si>
    <t>-0.325</t>
  </si>
  <si>
    <t>0.691</t>
  </si>
  <si>
    <t>Mar-19</t>
  </si>
  <si>
    <t>-0.529</t>
  </si>
  <si>
    <t>May-19</t>
  </si>
  <si>
    <t>0.186</t>
  </si>
  <si>
    <t>-0.343</t>
  </si>
  <si>
    <t>0.25</t>
  </si>
  <si>
    <t>0.578</t>
  </si>
  <si>
    <t>Oct-19</t>
  </si>
  <si>
    <t>-0.098</t>
  </si>
  <si>
    <t>0.368</t>
  </si>
  <si>
    <t>Dec-19</t>
  </si>
  <si>
    <t>-0.654</t>
  </si>
  <si>
    <t>-0.608</t>
  </si>
  <si>
    <t>Mar-20</t>
  </si>
  <si>
    <t>-0.582</t>
  </si>
  <si>
    <t>-0.105</t>
  </si>
  <si>
    <t>May-20</t>
  </si>
  <si>
    <t>-0.002</t>
  </si>
  <si>
    <t>0.105</t>
  </si>
  <si>
    <t>0.704</t>
  </si>
  <si>
    <t>Oct-20</t>
  </si>
  <si>
    <t>-0.284</t>
  </si>
  <si>
    <t>Dec-20</t>
  </si>
  <si>
    <t>-0.059</t>
  </si>
  <si>
    <t>0.973</t>
  </si>
  <si>
    <t>-0.18</t>
  </si>
  <si>
    <t>Mar-21</t>
  </si>
  <si>
    <t>-0.001</t>
  </si>
  <si>
    <t>-0.446</t>
  </si>
  <si>
    <t>May-21</t>
  </si>
  <si>
    <t>-0.315</t>
  </si>
  <si>
    <t>0.382</t>
  </si>
  <si>
    <t>0.801</t>
  </si>
  <si>
    <t>0.407</t>
  </si>
  <si>
    <t>Oct-21</t>
  </si>
  <si>
    <t>0.191</t>
  </si>
  <si>
    <t>Dec-21</t>
  </si>
  <si>
    <t>Year</t>
  </si>
  <si>
    <t>fET Yearly</t>
  </si>
  <si>
    <t>2007-2008</t>
  </si>
  <si>
    <t>-0.2753</t>
  </si>
  <si>
    <t>2008-2009</t>
  </si>
  <si>
    <t>0.0018</t>
  </si>
  <si>
    <t>2009-2010</t>
  </si>
  <si>
    <t>2010-2011</t>
  </si>
  <si>
    <t>0.1284</t>
  </si>
  <si>
    <t>2011-2012</t>
  </si>
  <si>
    <t>-0.0978</t>
  </si>
  <si>
    <t>2012-2013</t>
  </si>
  <si>
    <t>0.7423</t>
  </si>
  <si>
    <t>2013-2014</t>
  </si>
  <si>
    <t>-0.3677</t>
  </si>
  <si>
    <t>2014-2015</t>
  </si>
  <si>
    <t>0.1286</t>
  </si>
  <si>
    <t>2015-2016</t>
  </si>
  <si>
    <t>-0.1139</t>
  </si>
  <si>
    <t>2016-2017</t>
  </si>
  <si>
    <t>-0.0223</t>
  </si>
  <si>
    <t>2017-2018</t>
  </si>
  <si>
    <t>0.1884</t>
  </si>
  <si>
    <t>2018-2019</t>
  </si>
  <si>
    <t>-0.3007</t>
  </si>
  <si>
    <t>2019-2020</t>
  </si>
  <si>
    <t>-0.3377</t>
  </si>
  <si>
    <t>2020-2021</t>
  </si>
  <si>
    <t>0.2649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</si>
</sst>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7" fontId="18" fillId="0" borderId="0" xfId="0" applyNumberFormat="1" applyFont="1" applyAlignment="1">
      <alignment horizontal="right"/>
    </xf>
    <xf numFmtId="0" fontId="18" fillId="0" borderId="0" xfId="0" quotePrefix="1" applyFont="1" applyAlignment="1">
      <alignment horizontal="right"/>
    </xf>
    <xf numFmtId="3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fET'!$B$1:$B$179</c:f>
              <c:strCache>
                <c:ptCount val="179"/>
                <c:pt idx="0">
                  <c:v>fET Monthly Anomaly</c:v>
                </c:pt>
                <c:pt idx="1">
                  <c:v>-0.086</c:v>
                </c:pt>
                <c:pt idx="2">
                  <c:v>-0.957</c:v>
                </c:pt>
                <c:pt idx="3">
                  <c:v>-0.461</c:v>
                </c:pt>
                <c:pt idx="4">
                  <c:v>0.417</c:v>
                </c:pt>
                <c:pt idx="5">
                  <c:v>0.169</c:v>
                </c:pt>
                <c:pt idx="6">
                  <c:v>-0.309</c:v>
                </c:pt>
                <c:pt idx="7">
                  <c:v>-0.587</c:v>
                </c:pt>
                <c:pt idx="8">
                  <c:v>0.168</c:v>
                </c:pt>
                <c:pt idx="9">
                  <c:v>-0.522</c:v>
                </c:pt>
                <c:pt idx="10">
                  <c:v>-0.852</c:v>
                </c:pt>
                <c:pt idx="11">
                  <c:v>Jan 37</c:v>
                </c:pt>
                <c:pt idx="12">
                  <c:v>-0.277</c:v>
                </c:pt>
                <c:pt idx="13">
                  <c:v>-1.448</c:v>
                </c:pt>
                <c:pt idx="14">
                  <c:v>-1.448</c:v>
                </c:pt>
                <c:pt idx="15">
                  <c:v>0.405</c:v>
                </c:pt>
                <c:pt idx="16">
                  <c:v>0.285</c:v>
                </c:pt>
                <c:pt idx="17">
                  <c:v>-0.625</c:v>
                </c:pt>
                <c:pt idx="18">
                  <c:v>-0.296</c:v>
                </c:pt>
                <c:pt idx="19">
                  <c:v>0.133</c:v>
                </c:pt>
                <c:pt idx="20">
                  <c:v>-0.479</c:v>
                </c:pt>
                <c:pt idx="21">
                  <c:v>-1.176</c:v>
                </c:pt>
                <c:pt idx="22">
                  <c:v>-0.22</c:v>
                </c:pt>
                <c:pt idx="23">
                  <c:v>-0.523</c:v>
                </c:pt>
                <c:pt idx="24">
                  <c:v>-0.032</c:v>
                </c:pt>
                <c:pt idx="25">
                  <c:v>-0.966</c:v>
                </c:pt>
                <c:pt idx="26">
                  <c:v>1.312</c:v>
                </c:pt>
                <c:pt idx="27">
                  <c:v>1.298</c:v>
                </c:pt>
                <c:pt idx="28">
                  <c:v>-0.95</c:v>
                </c:pt>
                <c:pt idx="29">
                  <c:v>0.409</c:v>
                </c:pt>
                <c:pt idx="30">
                  <c:v>-0.291</c:v>
                </c:pt>
                <c:pt idx="31">
                  <c:v>-0.019</c:v>
                </c:pt>
                <c:pt idx="32">
                  <c:v>0.141</c:v>
                </c:pt>
                <c:pt idx="33">
                  <c:v>-0.423</c:v>
                </c:pt>
                <c:pt idx="34">
                  <c:v>-0.649</c:v>
                </c:pt>
                <c:pt idx="35">
                  <c:v>-0.932</c:v>
                </c:pt>
                <c:pt idx="36">
                  <c:v>-0.056</c:v>
                </c:pt>
                <c:pt idx="37">
                  <c:v>1.101</c:v>
                </c:pt>
                <c:pt idx="38">
                  <c:v>1.141</c:v>
                </c:pt>
                <c:pt idx="39">
                  <c:v>0.996</c:v>
                </c:pt>
                <c:pt idx="40">
                  <c:v>-1.435</c:v>
                </c:pt>
                <c:pt idx="41">
                  <c:v>0.095</c:v>
                </c:pt>
                <c:pt idx="42">
                  <c:v>-0.201</c:v>
                </c:pt>
                <c:pt idx="43">
                  <c:v>-0.16</c:v>
                </c:pt>
                <c:pt idx="44">
                  <c:v>0.094</c:v>
                </c:pt>
                <c:pt idx="45">
                  <c:v>-0.186</c:v>
                </c:pt>
                <c:pt idx="46">
                  <c:v>-1.251</c:v>
                </c:pt>
                <c:pt idx="47">
                  <c:v>0.948</c:v>
                </c:pt>
                <c:pt idx="48">
                  <c:v>1.694</c:v>
                </c:pt>
                <c:pt idx="49">
                  <c:v>0.448</c:v>
                </c:pt>
                <c:pt idx="50">
                  <c:v>-0.322</c:v>
                </c:pt>
                <c:pt idx="51">
                  <c:v>-0.659</c:v>
                </c:pt>
                <c:pt idx="52">
                  <c:v>-0.195</c:v>
                </c:pt>
                <c:pt idx="53">
                  <c:v>-0.149</c:v>
                </c:pt>
                <c:pt idx="54">
                  <c:v>0.2</c:v>
                </c:pt>
                <c:pt idx="55">
                  <c:v>0.57</c:v>
                </c:pt>
                <c:pt idx="56">
                  <c:v>0.063</c:v>
                </c:pt>
                <c:pt idx="57">
                  <c:v>0.188</c:v>
                </c:pt>
                <c:pt idx="58">
                  <c:v>-1.323</c:v>
                </c:pt>
                <c:pt idx="59">
                  <c:v>-0.75</c:v>
                </c:pt>
                <c:pt idx="60">
                  <c:v>0.408</c:v>
                </c:pt>
                <c:pt idx="61">
                  <c:v>-0.621</c:v>
                </c:pt>
                <c:pt idx="62">
                  <c:v>0.98</c:v>
                </c:pt>
                <c:pt idx="63">
                  <c:v>-1.034</c:v>
                </c:pt>
                <c:pt idx="64">
                  <c:v>0.871</c:v>
                </c:pt>
                <c:pt idx="65">
                  <c:v>-0.25</c:v>
                </c:pt>
                <c:pt idx="66">
                  <c:v>0.473</c:v>
                </c:pt>
                <c:pt idx="67">
                  <c:v>0.268</c:v>
                </c:pt>
                <c:pt idx="68">
                  <c:v>-0.228</c:v>
                </c:pt>
                <c:pt idx="69">
                  <c:v>0.143</c:v>
                </c:pt>
                <c:pt idx="70">
                  <c:v>0.692</c:v>
                </c:pt>
                <c:pt idx="71">
                  <c:v>0.332</c:v>
                </c:pt>
                <c:pt idx="72">
                  <c:v>1.244</c:v>
                </c:pt>
                <c:pt idx="73">
                  <c:v>1.036</c:v>
                </c:pt>
                <c:pt idx="74">
                  <c:v>Jan 66</c:v>
                </c:pt>
                <c:pt idx="75">
                  <c:v>2.037</c:v>
                </c:pt>
                <c:pt idx="76">
                  <c:v>0.539</c:v>
                </c:pt>
                <c:pt idx="77">
                  <c:v>0.482</c:v>
                </c:pt>
                <c:pt idx="78">
                  <c:v>-0.222</c:v>
                </c:pt>
                <c:pt idx="79">
                  <c:v>-0.377</c:v>
                </c:pt>
                <c:pt idx="80">
                  <c:v>-0.388</c:v>
                </c:pt>
                <c:pt idx="81">
                  <c:v>0.851</c:v>
                </c:pt>
                <c:pt idx="82">
                  <c:v>-0.091</c:v>
                </c:pt>
                <c:pt idx="83">
                  <c:v>-0.202</c:v>
                </c:pt>
                <c:pt idx="84">
                  <c:v>-1.14</c:v>
                </c:pt>
                <c:pt idx="85">
                  <c:v>-0.184</c:v>
                </c:pt>
                <c:pt idx="86">
                  <c:v>-0.768</c:v>
                </c:pt>
                <c:pt idx="87">
                  <c:v>-1.74</c:v>
                </c:pt>
                <c:pt idx="88">
                  <c:v>0.994</c:v>
                </c:pt>
                <c:pt idx="89">
                  <c:v>-0.099</c:v>
                </c:pt>
                <c:pt idx="90">
                  <c:v>-0.634</c:v>
                </c:pt>
                <c:pt idx="91">
                  <c:v>0.187</c:v>
                </c:pt>
                <c:pt idx="92">
                  <c:v>0.097</c:v>
                </c:pt>
                <c:pt idx="93">
                  <c:v>0.28</c:v>
                </c:pt>
                <c:pt idx="94">
                  <c:v>Jan 34</c:v>
                </c:pt>
                <c:pt idx="95">
                  <c:v>0.866</c:v>
                </c:pt>
                <c:pt idx="96">
                  <c:v>0.406</c:v>
                </c:pt>
                <c:pt idx="97">
                  <c:v>0.383</c:v>
                </c:pt>
                <c:pt idx="98">
                  <c:v>0.614</c:v>
                </c:pt>
                <c:pt idx="99">
                  <c:v>-0.806</c:v>
                </c:pt>
                <c:pt idx="100">
                  <c:v>-1.07</c:v>
                </c:pt>
                <c:pt idx="101">
                  <c:v>-0.165</c:v>
                </c:pt>
                <c:pt idx="102">
                  <c:v>0.36</c:v>
                </c:pt>
                <c:pt idx="103">
                  <c:v>-0.642</c:v>
                </c:pt>
                <c:pt idx="104">
                  <c:v>-1.291</c:v>
                </c:pt>
                <c:pt idx="105">
                  <c:v>-1.071</c:v>
                </c:pt>
                <c:pt idx="106">
                  <c:v>0.019</c:v>
                </c:pt>
                <c:pt idx="107">
                  <c:v>-1.762</c:v>
                </c:pt>
                <c:pt idx="108">
                  <c:v>-1.495</c:v>
                </c:pt>
                <c:pt idx="109">
                  <c:v>-0.421</c:v>
                </c:pt>
                <c:pt idx="110">
                  <c:v>-0.319</c:v>
                </c:pt>
                <c:pt idx="111">
                  <c:v>0.183</c:v>
                </c:pt>
                <c:pt idx="112">
                  <c:v>1.083</c:v>
                </c:pt>
                <c:pt idx="113">
                  <c:v>0.566</c:v>
                </c:pt>
                <c:pt idx="114">
                  <c:v>0.539</c:v>
                </c:pt>
                <c:pt idx="115">
                  <c:v>0.468</c:v>
                </c:pt>
                <c:pt idx="116">
                  <c:v>-0.005</c:v>
                </c:pt>
                <c:pt idx="117">
                  <c:v>0.323</c:v>
                </c:pt>
                <c:pt idx="118">
                  <c:v>1.094</c:v>
                </c:pt>
                <c:pt idx="119">
                  <c:v>-0.012</c:v>
                </c:pt>
                <c:pt idx="120">
                  <c:v>-0.937</c:v>
                </c:pt>
                <c:pt idx="121">
                  <c:v>1.074</c:v>
                </c:pt>
                <c:pt idx="122">
                  <c:v>-0.648</c:v>
                </c:pt>
                <c:pt idx="123">
                  <c:v>-0.2</c:v>
                </c:pt>
                <c:pt idx="124">
                  <c:v>-0.179</c:v>
                </c:pt>
                <c:pt idx="125">
                  <c:v>-0.01</c:v>
                </c:pt>
                <c:pt idx="126">
                  <c:v>-0.319</c:v>
                </c:pt>
                <c:pt idx="127">
                  <c:v>-0.086</c:v>
                </c:pt>
                <c:pt idx="128">
                  <c:v>0.116</c:v>
                </c:pt>
                <c:pt idx="129">
                  <c:v>-0.016</c:v>
                </c:pt>
                <c:pt idx="130">
                  <c:v>-0.31</c:v>
                </c:pt>
                <c:pt idx="131">
                  <c:v>-0.123</c:v>
                </c:pt>
                <c:pt idx="132">
                  <c:v>0.164</c:v>
                </c:pt>
                <c:pt idx="133">
                  <c:v>-0.38</c:v>
                </c:pt>
                <c:pt idx="134">
                  <c:v>0.798</c:v>
                </c:pt>
                <c:pt idx="135">
                  <c:v>1.093</c:v>
                </c:pt>
                <c:pt idx="136">
                  <c:v>0.095</c:v>
                </c:pt>
                <c:pt idx="137">
                  <c:v>0.956</c:v>
                </c:pt>
                <c:pt idx="138">
                  <c:v>0.027</c:v>
                </c:pt>
                <c:pt idx="139">
                  <c:v>-0.436</c:v>
                </c:pt>
                <c:pt idx="140">
                  <c:v>-0.043</c:v>
                </c:pt>
                <c:pt idx="141">
                  <c:v>-0.385</c:v>
                </c:pt>
                <c:pt idx="142">
                  <c:v>0.102</c:v>
                </c:pt>
                <c:pt idx="143">
                  <c:v>-0.567</c:v>
                </c:pt>
                <c:pt idx="144">
                  <c:v>-0.325</c:v>
                </c:pt>
                <c:pt idx="145">
                  <c:v>0.691</c:v>
                </c:pt>
                <c:pt idx="146">
                  <c:v>-1.256</c:v>
                </c:pt>
                <c:pt idx="147">
                  <c:v>-0.529</c:v>
                </c:pt>
                <c:pt idx="148">
                  <c:v>0.097</c:v>
                </c:pt>
                <c:pt idx="149">
                  <c:v>-1.063</c:v>
                </c:pt>
                <c:pt idx="150">
                  <c:v>0.186</c:v>
                </c:pt>
                <c:pt idx="151">
                  <c:v>-0.343</c:v>
                </c:pt>
                <c:pt idx="152">
                  <c:v>0.25</c:v>
                </c:pt>
                <c:pt idx="153">
                  <c:v>0.578</c:v>
                </c:pt>
                <c:pt idx="154">
                  <c:v>-0.098</c:v>
                </c:pt>
                <c:pt idx="155">
                  <c:v>0.368</c:v>
                </c:pt>
                <c:pt idx="156">
                  <c:v>-0.654</c:v>
                </c:pt>
                <c:pt idx="157">
                  <c:v>-1.601</c:v>
                </c:pt>
                <c:pt idx="158">
                  <c:v>-0.608</c:v>
                </c:pt>
                <c:pt idx="159">
                  <c:v>-0.582</c:v>
                </c:pt>
                <c:pt idx="160">
                  <c:v>-0.105</c:v>
                </c:pt>
                <c:pt idx="161">
                  <c:v>-0.002</c:v>
                </c:pt>
                <c:pt idx="162">
                  <c:v>0.105</c:v>
                </c:pt>
                <c:pt idx="163">
                  <c:v>-0.2</c:v>
                </c:pt>
                <c:pt idx="164">
                  <c:v>0.704</c:v>
                </c:pt>
                <c:pt idx="165">
                  <c:v>1.009</c:v>
                </c:pt>
                <c:pt idx="166">
                  <c:v>1.356</c:v>
                </c:pt>
                <c:pt idx="167">
                  <c:v>-0.284</c:v>
                </c:pt>
                <c:pt idx="168">
                  <c:v>-0.059</c:v>
                </c:pt>
                <c:pt idx="169">
                  <c:v>0.973</c:v>
                </c:pt>
                <c:pt idx="170">
                  <c:v>-0.18</c:v>
                </c:pt>
                <c:pt idx="171">
                  <c:v>-0.001</c:v>
                </c:pt>
                <c:pt idx="172">
                  <c:v>-0.446</c:v>
                </c:pt>
                <c:pt idx="173">
                  <c:v>-0.315</c:v>
                </c:pt>
                <c:pt idx="174">
                  <c:v>0.382</c:v>
                </c:pt>
                <c:pt idx="175">
                  <c:v>1.223</c:v>
                </c:pt>
                <c:pt idx="176">
                  <c:v>0.801</c:v>
                </c:pt>
                <c:pt idx="177">
                  <c:v>0.407</c:v>
                </c:pt>
                <c:pt idx="178">
                  <c:v>0.191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fET'!$A$180:$A$181</c:f>
              <c:strCache>
                <c:ptCount val="2"/>
                <c:pt idx="0">
                  <c:v>Nov 21</c:v>
                </c:pt>
                <c:pt idx="1">
                  <c:v>Dec-21</c:v>
                </c:pt>
              </c:strCache>
            </c:strRef>
          </c:cat>
          <c:val>
            <c:numRef>
              <c:f>'monthly fET'!$B$180:$B$181</c:f>
              <c:numCache>
                <c:formatCode>#,##0</c:formatCode>
                <c:ptCount val="2"/>
                <c:pt idx="0">
                  <c:v>1269</c:v>
                </c:pt>
                <c:pt idx="1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8-4816-AFB6-6A36654B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22375"/>
        <c:axId val="2043324423"/>
      </c:lineChart>
      <c:catAx>
        <c:axId val="2043322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4423"/>
        <c:crosses val="autoZero"/>
        <c:auto val="1"/>
        <c:lblAlgn val="ctr"/>
        <c:lblOffset val="100"/>
        <c:noMultiLvlLbl val="0"/>
      </c:catAx>
      <c:valAx>
        <c:axId val="204332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79</xdr:row>
      <xdr:rowOff>66675</xdr:rowOff>
    </xdr:from>
    <xdr:to>
      <xdr:col>12</xdr:col>
      <xdr:colOff>495300</xdr:colOff>
      <xdr:row>93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1EF08-7E50-1DC7-FEDF-B129D90B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"/>
  <sheetViews>
    <sheetView tabSelected="1" topLeftCell="A74" workbookViewId="0">
      <selection sqref="A1:B1048576"/>
    </sheetView>
  </sheetViews>
  <sheetFormatPr defaultRowHeight="15"/>
  <cols>
    <col min="1" max="1" width="18.42578125" style="1" customWidth="1"/>
    <col min="2" max="2" width="19.5703125" style="1" customWidth="1"/>
  </cols>
  <sheetData>
    <row r="1" spans="1:2">
      <c r="A1" s="2" t="s">
        <v>0</v>
      </c>
      <c r="B1" s="2" t="s">
        <v>1</v>
      </c>
    </row>
    <row r="2" spans="1:2">
      <c r="A2" s="3">
        <v>39083</v>
      </c>
      <c r="B2" s="4" t="s">
        <v>2</v>
      </c>
    </row>
    <row r="3" spans="1:2">
      <c r="A3" s="3">
        <v>39114</v>
      </c>
      <c r="B3" s="4" t="s">
        <v>3</v>
      </c>
    </row>
    <row r="4" spans="1:2">
      <c r="A4" s="2" t="s">
        <v>4</v>
      </c>
      <c r="B4" s="4" t="s">
        <v>5</v>
      </c>
    </row>
    <row r="5" spans="1:2">
      <c r="A5" s="3">
        <v>39173</v>
      </c>
      <c r="B5" s="2" t="s">
        <v>6</v>
      </c>
    </row>
    <row r="6" spans="1:2">
      <c r="A6" s="2" t="s">
        <v>7</v>
      </c>
      <c r="B6" s="2" t="s">
        <v>8</v>
      </c>
    </row>
    <row r="7" spans="1:2">
      <c r="A7" s="3">
        <v>39234</v>
      </c>
      <c r="B7" s="4" t="s">
        <v>9</v>
      </c>
    </row>
    <row r="8" spans="1:2">
      <c r="A8" s="3">
        <v>39264</v>
      </c>
      <c r="B8" s="4" t="s">
        <v>10</v>
      </c>
    </row>
    <row r="9" spans="1:2">
      <c r="A9" s="3">
        <v>39295</v>
      </c>
      <c r="B9" s="2" t="s">
        <v>11</v>
      </c>
    </row>
    <row r="10" spans="1:2">
      <c r="A10" s="3">
        <v>39326</v>
      </c>
      <c r="B10" s="4" t="s">
        <v>12</v>
      </c>
    </row>
    <row r="11" spans="1:2">
      <c r="A11" s="2" t="s">
        <v>13</v>
      </c>
      <c r="B11" s="4" t="s">
        <v>14</v>
      </c>
    </row>
    <row r="12" spans="1:2">
      <c r="A12" s="3">
        <v>39387</v>
      </c>
      <c r="B12" s="3">
        <v>13516</v>
      </c>
    </row>
    <row r="13" spans="1:2">
      <c r="A13" s="2" t="s">
        <v>15</v>
      </c>
      <c r="B13" s="4" t="s">
        <v>16</v>
      </c>
    </row>
    <row r="14" spans="1:2">
      <c r="A14" s="3">
        <v>39448</v>
      </c>
      <c r="B14" s="5">
        <v>-1448</v>
      </c>
    </row>
    <row r="15" spans="1:2">
      <c r="A15" s="3">
        <v>39479</v>
      </c>
      <c r="B15" s="5">
        <v>-1448</v>
      </c>
    </row>
    <row r="16" spans="1:2">
      <c r="A16" s="2" t="s">
        <v>17</v>
      </c>
      <c r="B16" s="2" t="s">
        <v>18</v>
      </c>
    </row>
    <row r="17" spans="1:2">
      <c r="A17" s="3">
        <v>39539</v>
      </c>
      <c r="B17" s="2" t="s">
        <v>19</v>
      </c>
    </row>
    <row r="18" spans="1:2">
      <c r="A18" s="2" t="s">
        <v>20</v>
      </c>
      <c r="B18" s="4" t="s">
        <v>21</v>
      </c>
    </row>
    <row r="19" spans="1:2">
      <c r="A19" s="3">
        <v>39600</v>
      </c>
      <c r="B19" s="4" t="s">
        <v>22</v>
      </c>
    </row>
    <row r="20" spans="1:2">
      <c r="A20" s="3">
        <v>39630</v>
      </c>
      <c r="B20" s="2" t="s">
        <v>23</v>
      </c>
    </row>
    <row r="21" spans="1:2">
      <c r="A21" s="3">
        <v>39661</v>
      </c>
      <c r="B21" s="4" t="s">
        <v>24</v>
      </c>
    </row>
    <row r="22" spans="1:2">
      <c r="A22" s="3">
        <v>39692</v>
      </c>
      <c r="B22" s="5">
        <v>-1176</v>
      </c>
    </row>
    <row r="23" spans="1:2">
      <c r="A23" s="2" t="s">
        <v>25</v>
      </c>
      <c r="B23" s="4" t="s">
        <v>26</v>
      </c>
    </row>
    <row r="24" spans="1:2">
      <c r="A24" s="3">
        <v>39753</v>
      </c>
      <c r="B24" s="4" t="s">
        <v>27</v>
      </c>
    </row>
    <row r="25" spans="1:2">
      <c r="A25" s="2" t="s">
        <v>28</v>
      </c>
      <c r="B25" s="4" t="s">
        <v>29</v>
      </c>
    </row>
    <row r="26" spans="1:2">
      <c r="A26" s="3">
        <v>39814</v>
      </c>
      <c r="B26" s="4" t="s">
        <v>30</v>
      </c>
    </row>
    <row r="27" spans="1:2">
      <c r="A27" s="3">
        <v>39845</v>
      </c>
      <c r="B27" s="5">
        <v>1312</v>
      </c>
    </row>
    <row r="28" spans="1:2">
      <c r="A28" s="2" t="s">
        <v>31</v>
      </c>
      <c r="B28" s="5">
        <v>1298</v>
      </c>
    </row>
    <row r="29" spans="1:2">
      <c r="A29" s="3">
        <v>39904</v>
      </c>
      <c r="B29" s="4" t="s">
        <v>32</v>
      </c>
    </row>
    <row r="30" spans="1:2">
      <c r="A30" s="2" t="s">
        <v>33</v>
      </c>
      <c r="B30" s="2" t="s">
        <v>34</v>
      </c>
    </row>
    <row r="31" spans="1:2">
      <c r="A31" s="3">
        <v>39965</v>
      </c>
      <c r="B31" s="4" t="s">
        <v>35</v>
      </c>
    </row>
    <row r="32" spans="1:2">
      <c r="A32" s="3">
        <v>39995</v>
      </c>
      <c r="B32" s="4" t="s">
        <v>36</v>
      </c>
    </row>
    <row r="33" spans="1:2">
      <c r="A33" s="3">
        <v>40026</v>
      </c>
      <c r="B33" s="2" t="s">
        <v>37</v>
      </c>
    </row>
    <row r="34" spans="1:2">
      <c r="A34" s="3">
        <v>40057</v>
      </c>
      <c r="B34" s="4" t="s">
        <v>38</v>
      </c>
    </row>
    <row r="35" spans="1:2">
      <c r="A35" s="2" t="s">
        <v>39</v>
      </c>
      <c r="B35" s="4" t="s">
        <v>40</v>
      </c>
    </row>
    <row r="36" spans="1:2">
      <c r="A36" s="3">
        <v>40118</v>
      </c>
      <c r="B36" s="4" t="s">
        <v>41</v>
      </c>
    </row>
    <row r="37" spans="1:2">
      <c r="A37" s="2" t="s">
        <v>42</v>
      </c>
      <c r="B37" s="4" t="s">
        <v>43</v>
      </c>
    </row>
    <row r="38" spans="1:2">
      <c r="A38" s="3">
        <v>40179</v>
      </c>
      <c r="B38" s="5">
        <v>1101</v>
      </c>
    </row>
    <row r="39" spans="1:2">
      <c r="A39" s="3">
        <v>40210</v>
      </c>
      <c r="B39" s="5">
        <v>1141</v>
      </c>
    </row>
    <row r="40" spans="1:2">
      <c r="A40" s="2" t="s">
        <v>44</v>
      </c>
      <c r="B40" s="2" t="s">
        <v>45</v>
      </c>
    </row>
    <row r="41" spans="1:2">
      <c r="A41" s="3">
        <v>40269</v>
      </c>
      <c r="B41" s="5">
        <v>-1435</v>
      </c>
    </row>
    <row r="42" spans="1:2">
      <c r="A42" s="2" t="s">
        <v>46</v>
      </c>
      <c r="B42" s="2" t="s">
        <v>47</v>
      </c>
    </row>
    <row r="43" spans="1:2">
      <c r="A43" s="3">
        <v>40330</v>
      </c>
      <c r="B43" s="4" t="s">
        <v>48</v>
      </c>
    </row>
    <row r="44" spans="1:2">
      <c r="A44" s="3">
        <v>40360</v>
      </c>
      <c r="B44" s="4" t="s">
        <v>49</v>
      </c>
    </row>
    <row r="45" spans="1:2">
      <c r="A45" s="3">
        <v>40391</v>
      </c>
      <c r="B45" s="2" t="s">
        <v>50</v>
      </c>
    </row>
    <row r="46" spans="1:2">
      <c r="A46" s="3">
        <v>40422</v>
      </c>
      <c r="B46" s="4" t="s">
        <v>51</v>
      </c>
    </row>
    <row r="47" spans="1:2">
      <c r="A47" s="2" t="s">
        <v>52</v>
      </c>
      <c r="B47" s="5">
        <v>-1251</v>
      </c>
    </row>
    <row r="48" spans="1:2">
      <c r="A48" s="3">
        <v>40483</v>
      </c>
      <c r="B48" s="2" t="s">
        <v>53</v>
      </c>
    </row>
    <row r="49" spans="1:2">
      <c r="A49" s="2" t="s">
        <v>54</v>
      </c>
      <c r="B49" s="5">
        <v>1694</v>
      </c>
    </row>
    <row r="50" spans="1:2">
      <c r="A50" s="3">
        <v>40544</v>
      </c>
      <c r="B50" s="2" t="s">
        <v>55</v>
      </c>
    </row>
    <row r="51" spans="1:2">
      <c r="A51" s="3">
        <v>40575</v>
      </c>
      <c r="B51" s="4" t="s">
        <v>56</v>
      </c>
    </row>
    <row r="52" spans="1:2">
      <c r="A52" s="2" t="s">
        <v>57</v>
      </c>
      <c r="B52" s="4" t="s">
        <v>58</v>
      </c>
    </row>
    <row r="53" spans="1:2">
      <c r="A53" s="3">
        <v>40634</v>
      </c>
      <c r="B53" s="4" t="s">
        <v>59</v>
      </c>
    </row>
    <row r="54" spans="1:2">
      <c r="A54" s="2" t="s">
        <v>60</v>
      </c>
      <c r="B54" s="4" t="s">
        <v>61</v>
      </c>
    </row>
    <row r="55" spans="1:2">
      <c r="A55" s="3">
        <v>40695</v>
      </c>
      <c r="B55" s="2" t="s">
        <v>62</v>
      </c>
    </row>
    <row r="56" spans="1:2">
      <c r="A56" s="3">
        <v>40725</v>
      </c>
      <c r="B56" s="2" t="s">
        <v>63</v>
      </c>
    </row>
    <row r="57" spans="1:2">
      <c r="A57" s="3">
        <v>40756</v>
      </c>
      <c r="B57" s="2" t="s">
        <v>64</v>
      </c>
    </row>
    <row r="58" spans="1:2">
      <c r="A58" s="3">
        <v>40787</v>
      </c>
      <c r="B58" s="2" t="s">
        <v>65</v>
      </c>
    </row>
    <row r="59" spans="1:2">
      <c r="A59" s="2" t="s">
        <v>66</v>
      </c>
      <c r="B59" s="5">
        <v>-1323</v>
      </c>
    </row>
    <row r="60" spans="1:2">
      <c r="A60" s="3">
        <v>40848</v>
      </c>
      <c r="B60" s="4" t="s">
        <v>67</v>
      </c>
    </row>
    <row r="61" spans="1:2">
      <c r="A61" s="2" t="s">
        <v>68</v>
      </c>
      <c r="B61" s="2" t="s">
        <v>69</v>
      </c>
    </row>
    <row r="62" spans="1:2">
      <c r="A62" s="3">
        <v>40909</v>
      </c>
      <c r="B62" s="4" t="s">
        <v>70</v>
      </c>
    </row>
    <row r="63" spans="1:2">
      <c r="A63" s="3">
        <v>40940</v>
      </c>
      <c r="B63" s="2" t="s">
        <v>71</v>
      </c>
    </row>
    <row r="64" spans="1:2">
      <c r="A64" s="2" t="s">
        <v>72</v>
      </c>
      <c r="B64" s="5">
        <v>-1034</v>
      </c>
    </row>
    <row r="65" spans="1:2">
      <c r="A65" s="3">
        <v>41000</v>
      </c>
      <c r="B65" s="2" t="s">
        <v>73</v>
      </c>
    </row>
    <row r="66" spans="1:2">
      <c r="A66" s="2" t="s">
        <v>74</v>
      </c>
      <c r="B66" s="4" t="s">
        <v>75</v>
      </c>
    </row>
    <row r="67" spans="1:2">
      <c r="A67" s="3">
        <v>41061</v>
      </c>
      <c r="B67" s="2" t="s">
        <v>76</v>
      </c>
    </row>
    <row r="68" spans="1:2">
      <c r="A68" s="3">
        <v>41091</v>
      </c>
      <c r="B68" s="2" t="s">
        <v>77</v>
      </c>
    </row>
    <row r="69" spans="1:2">
      <c r="A69" s="3">
        <v>41122</v>
      </c>
      <c r="B69" s="4" t="s">
        <v>78</v>
      </c>
    </row>
    <row r="70" spans="1:2">
      <c r="A70" s="3">
        <v>41153</v>
      </c>
      <c r="B70" s="2" t="s">
        <v>79</v>
      </c>
    </row>
    <row r="71" spans="1:2">
      <c r="A71" s="2" t="s">
        <v>80</v>
      </c>
      <c r="B71" s="2" t="s">
        <v>81</v>
      </c>
    </row>
    <row r="72" spans="1:2">
      <c r="A72" s="3">
        <v>41214</v>
      </c>
      <c r="B72" s="2" t="s">
        <v>82</v>
      </c>
    </row>
    <row r="73" spans="1:2">
      <c r="A73" s="2" t="s">
        <v>83</v>
      </c>
      <c r="B73" s="5">
        <v>1244</v>
      </c>
    </row>
    <row r="74" spans="1:2">
      <c r="A74" s="3">
        <v>41275</v>
      </c>
      <c r="B74" s="5">
        <v>1036</v>
      </c>
    </row>
    <row r="75" spans="1:2">
      <c r="A75" s="3">
        <v>41306</v>
      </c>
      <c r="B75" s="3">
        <v>24108</v>
      </c>
    </row>
    <row r="76" spans="1:2">
      <c r="A76" s="2" t="s">
        <v>84</v>
      </c>
      <c r="B76" s="5">
        <v>2037</v>
      </c>
    </row>
    <row r="77" spans="1:2">
      <c r="A77" s="3">
        <v>41365</v>
      </c>
      <c r="B77" s="2" t="s">
        <v>85</v>
      </c>
    </row>
    <row r="78" spans="1:2">
      <c r="A78" s="2" t="s">
        <v>86</v>
      </c>
      <c r="B78" s="2" t="s">
        <v>87</v>
      </c>
    </row>
    <row r="79" spans="1:2">
      <c r="A79" s="3">
        <v>41426</v>
      </c>
      <c r="B79" s="4" t="s">
        <v>88</v>
      </c>
    </row>
    <row r="80" spans="1:2">
      <c r="A80" s="3">
        <v>41456</v>
      </c>
      <c r="B80" s="4" t="s">
        <v>89</v>
      </c>
    </row>
    <row r="81" spans="1:2">
      <c r="A81" s="3">
        <v>41487</v>
      </c>
      <c r="B81" s="4" t="s">
        <v>90</v>
      </c>
    </row>
    <row r="82" spans="1:2">
      <c r="A82" s="3">
        <v>41518</v>
      </c>
      <c r="B82" s="2" t="s">
        <v>91</v>
      </c>
    </row>
    <row r="83" spans="1:2">
      <c r="A83" s="2" t="s">
        <v>92</v>
      </c>
      <c r="B83" s="4" t="s">
        <v>93</v>
      </c>
    </row>
    <row r="84" spans="1:2">
      <c r="A84" s="3">
        <v>41579</v>
      </c>
      <c r="B84" s="4" t="s">
        <v>94</v>
      </c>
    </row>
    <row r="85" spans="1:2">
      <c r="A85" s="2" t="s">
        <v>95</v>
      </c>
      <c r="B85" s="4" t="s">
        <v>96</v>
      </c>
    </row>
    <row r="86" spans="1:2">
      <c r="A86" s="3">
        <v>41640</v>
      </c>
      <c r="B86" s="4" t="s">
        <v>97</v>
      </c>
    </row>
    <row r="87" spans="1:2">
      <c r="A87" s="3">
        <v>41671</v>
      </c>
      <c r="B87" s="4" t="s">
        <v>98</v>
      </c>
    </row>
    <row r="88" spans="1:2">
      <c r="A88" s="2" t="s">
        <v>99</v>
      </c>
      <c r="B88" s="4" t="s">
        <v>100</v>
      </c>
    </row>
    <row r="89" spans="1:2">
      <c r="A89" s="3">
        <v>41730</v>
      </c>
      <c r="B89" s="2" t="s">
        <v>101</v>
      </c>
    </row>
    <row r="90" spans="1:2">
      <c r="A90" s="2" t="s">
        <v>102</v>
      </c>
      <c r="B90" s="4" t="s">
        <v>103</v>
      </c>
    </row>
    <row r="91" spans="1:2">
      <c r="A91" s="3">
        <v>41791</v>
      </c>
      <c r="B91" s="4" t="s">
        <v>104</v>
      </c>
    </row>
    <row r="92" spans="1:2">
      <c r="A92" s="3">
        <v>41821</v>
      </c>
      <c r="B92" s="2" t="s">
        <v>105</v>
      </c>
    </row>
    <row r="93" spans="1:2">
      <c r="A93" s="3">
        <v>41852</v>
      </c>
      <c r="B93" s="2" t="s">
        <v>106</v>
      </c>
    </row>
    <row r="94" spans="1:2">
      <c r="A94" s="3">
        <v>41883</v>
      </c>
      <c r="B94" s="2" t="s">
        <v>107</v>
      </c>
    </row>
    <row r="95" spans="1:2">
      <c r="A95" s="2" t="s">
        <v>108</v>
      </c>
      <c r="B95" s="3">
        <v>12420</v>
      </c>
    </row>
    <row r="96" spans="1:2">
      <c r="A96" s="3">
        <v>41944</v>
      </c>
      <c r="B96" s="2" t="s">
        <v>109</v>
      </c>
    </row>
    <row r="97" spans="1:2">
      <c r="A97" s="2" t="s">
        <v>110</v>
      </c>
      <c r="B97" s="2" t="s">
        <v>111</v>
      </c>
    </row>
    <row r="98" spans="1:2">
      <c r="A98" s="3">
        <v>42005</v>
      </c>
      <c r="B98" s="2" t="s">
        <v>112</v>
      </c>
    </row>
    <row r="99" spans="1:2">
      <c r="A99" s="3">
        <v>42036</v>
      </c>
      <c r="B99" s="2" t="s">
        <v>113</v>
      </c>
    </row>
    <row r="100" spans="1:2">
      <c r="A100" s="2" t="s">
        <v>114</v>
      </c>
      <c r="B100" s="4" t="s">
        <v>115</v>
      </c>
    </row>
    <row r="101" spans="1:2">
      <c r="A101" s="3">
        <v>42095</v>
      </c>
      <c r="B101" s="4" t="s">
        <v>116</v>
      </c>
    </row>
    <row r="102" spans="1:2">
      <c r="A102" s="2" t="s">
        <v>117</v>
      </c>
      <c r="B102" s="4" t="s">
        <v>118</v>
      </c>
    </row>
    <row r="103" spans="1:2">
      <c r="A103" s="3">
        <v>42156</v>
      </c>
      <c r="B103" s="2" t="s">
        <v>119</v>
      </c>
    </row>
    <row r="104" spans="1:2">
      <c r="A104" s="3">
        <v>42186</v>
      </c>
      <c r="B104" s="4" t="s">
        <v>120</v>
      </c>
    </row>
    <row r="105" spans="1:2">
      <c r="A105" s="3">
        <v>42217</v>
      </c>
      <c r="B105" s="5">
        <v>-1291</v>
      </c>
    </row>
    <row r="106" spans="1:2">
      <c r="A106" s="3">
        <v>42248</v>
      </c>
      <c r="B106" s="5">
        <v>-1071</v>
      </c>
    </row>
    <row r="107" spans="1:2">
      <c r="A107" s="2" t="s">
        <v>121</v>
      </c>
      <c r="B107" s="2" t="s">
        <v>122</v>
      </c>
    </row>
    <row r="108" spans="1:2">
      <c r="A108" s="3">
        <v>42309</v>
      </c>
      <c r="B108" s="5">
        <v>-1762</v>
      </c>
    </row>
    <row r="109" spans="1:2">
      <c r="A109" s="2" t="s">
        <v>123</v>
      </c>
      <c r="B109" s="5">
        <v>-1495</v>
      </c>
    </row>
    <row r="110" spans="1:2">
      <c r="A110" s="3">
        <v>42370</v>
      </c>
      <c r="B110" s="4" t="s">
        <v>124</v>
      </c>
    </row>
    <row r="111" spans="1:2">
      <c r="A111" s="3">
        <v>42401</v>
      </c>
      <c r="B111" s="4" t="s">
        <v>125</v>
      </c>
    </row>
    <row r="112" spans="1:2">
      <c r="A112" s="2" t="s">
        <v>126</v>
      </c>
      <c r="B112" s="2" t="s">
        <v>127</v>
      </c>
    </row>
    <row r="113" spans="1:2">
      <c r="A113" s="3">
        <v>42461</v>
      </c>
      <c r="B113" s="5">
        <v>1083</v>
      </c>
    </row>
    <row r="114" spans="1:2">
      <c r="A114" s="2" t="s">
        <v>128</v>
      </c>
      <c r="B114" s="2" t="s">
        <v>129</v>
      </c>
    </row>
    <row r="115" spans="1:2">
      <c r="A115" s="3">
        <v>42522</v>
      </c>
      <c r="B115" s="2" t="s">
        <v>85</v>
      </c>
    </row>
    <row r="116" spans="1:2">
      <c r="A116" s="3">
        <v>42552</v>
      </c>
      <c r="B116" s="2" t="s">
        <v>130</v>
      </c>
    </row>
    <row r="117" spans="1:2">
      <c r="A117" s="3">
        <v>42583</v>
      </c>
      <c r="B117" s="4" t="s">
        <v>131</v>
      </c>
    </row>
    <row r="118" spans="1:2">
      <c r="A118" s="3">
        <v>42614</v>
      </c>
      <c r="B118" s="2" t="s">
        <v>132</v>
      </c>
    </row>
    <row r="119" spans="1:2">
      <c r="A119" s="2" t="s">
        <v>133</v>
      </c>
      <c r="B119" s="5">
        <v>1094</v>
      </c>
    </row>
    <row r="120" spans="1:2">
      <c r="A120" s="3">
        <v>42675</v>
      </c>
      <c r="B120" s="4" t="s">
        <v>134</v>
      </c>
    </row>
    <row r="121" spans="1:2">
      <c r="A121" s="2" t="s">
        <v>135</v>
      </c>
      <c r="B121" s="4" t="s">
        <v>136</v>
      </c>
    </row>
    <row r="122" spans="1:2">
      <c r="A122" s="3">
        <v>42736</v>
      </c>
      <c r="B122" s="5">
        <v>1074</v>
      </c>
    </row>
    <row r="123" spans="1:2">
      <c r="A123" s="3">
        <v>42767</v>
      </c>
      <c r="B123" s="4" t="s">
        <v>137</v>
      </c>
    </row>
    <row r="124" spans="1:2">
      <c r="A124" s="2" t="s">
        <v>138</v>
      </c>
      <c r="B124" s="4" t="s">
        <v>139</v>
      </c>
    </row>
    <row r="125" spans="1:2">
      <c r="A125" s="3">
        <v>42826</v>
      </c>
      <c r="B125" s="4" t="s">
        <v>140</v>
      </c>
    </row>
    <row r="126" spans="1:2">
      <c r="A126" s="2" t="s">
        <v>141</v>
      </c>
      <c r="B126" s="4" t="s">
        <v>142</v>
      </c>
    </row>
    <row r="127" spans="1:2">
      <c r="A127" s="3">
        <v>42887</v>
      </c>
      <c r="B127" s="4" t="s">
        <v>125</v>
      </c>
    </row>
    <row r="128" spans="1:2">
      <c r="A128" s="3">
        <v>42917</v>
      </c>
      <c r="B128" s="4" t="s">
        <v>2</v>
      </c>
    </row>
    <row r="129" spans="1:2">
      <c r="A129" s="3">
        <v>42948</v>
      </c>
      <c r="B129" s="2" t="s">
        <v>143</v>
      </c>
    </row>
    <row r="130" spans="1:2">
      <c r="A130" s="3">
        <v>42979</v>
      </c>
      <c r="B130" s="4" t="s">
        <v>144</v>
      </c>
    </row>
    <row r="131" spans="1:2">
      <c r="A131" s="2" t="s">
        <v>145</v>
      </c>
      <c r="B131" s="4" t="s">
        <v>146</v>
      </c>
    </row>
    <row r="132" spans="1:2">
      <c r="A132" s="3">
        <v>43040</v>
      </c>
      <c r="B132" s="4" t="s">
        <v>147</v>
      </c>
    </row>
    <row r="133" spans="1:2">
      <c r="A133" s="2" t="s">
        <v>148</v>
      </c>
      <c r="B133" s="2" t="s">
        <v>149</v>
      </c>
    </row>
    <row r="134" spans="1:2">
      <c r="A134" s="3">
        <v>43101</v>
      </c>
      <c r="B134" s="4" t="s">
        <v>150</v>
      </c>
    </row>
    <row r="135" spans="1:2">
      <c r="A135" s="3">
        <v>43132</v>
      </c>
      <c r="B135" s="2" t="s">
        <v>151</v>
      </c>
    </row>
    <row r="136" spans="1:2">
      <c r="A136" s="2" t="s">
        <v>152</v>
      </c>
      <c r="B136" s="5">
        <v>1093</v>
      </c>
    </row>
    <row r="137" spans="1:2">
      <c r="A137" s="3">
        <v>43191</v>
      </c>
      <c r="B137" s="2" t="s">
        <v>47</v>
      </c>
    </row>
    <row r="138" spans="1:2">
      <c r="A138" s="2" t="s">
        <v>153</v>
      </c>
      <c r="B138" s="2" t="s">
        <v>154</v>
      </c>
    </row>
    <row r="139" spans="1:2">
      <c r="A139" s="3">
        <v>43252</v>
      </c>
      <c r="B139" s="2" t="s">
        <v>155</v>
      </c>
    </row>
    <row r="140" spans="1:2">
      <c r="A140" s="3">
        <v>43282</v>
      </c>
      <c r="B140" s="4" t="s">
        <v>156</v>
      </c>
    </row>
    <row r="141" spans="1:2">
      <c r="A141" s="3">
        <v>43313</v>
      </c>
      <c r="B141" s="4" t="s">
        <v>157</v>
      </c>
    </row>
    <row r="142" spans="1:2">
      <c r="A142" s="3">
        <v>43344</v>
      </c>
      <c r="B142" s="4" t="s">
        <v>158</v>
      </c>
    </row>
    <row r="143" spans="1:2">
      <c r="A143" s="2" t="s">
        <v>159</v>
      </c>
      <c r="B143" s="2" t="s">
        <v>160</v>
      </c>
    </row>
    <row r="144" spans="1:2">
      <c r="A144" s="3">
        <v>43405</v>
      </c>
      <c r="B144" s="4" t="s">
        <v>161</v>
      </c>
    </row>
    <row r="145" spans="1:2">
      <c r="A145" s="2" t="s">
        <v>162</v>
      </c>
      <c r="B145" s="4" t="s">
        <v>163</v>
      </c>
    </row>
    <row r="146" spans="1:2">
      <c r="A146" s="3">
        <v>43466</v>
      </c>
      <c r="B146" s="2" t="s">
        <v>164</v>
      </c>
    </row>
    <row r="147" spans="1:2">
      <c r="A147" s="3">
        <v>43497</v>
      </c>
      <c r="B147" s="5">
        <v>-1256</v>
      </c>
    </row>
    <row r="148" spans="1:2">
      <c r="A148" s="2" t="s">
        <v>165</v>
      </c>
      <c r="B148" s="4" t="s">
        <v>166</v>
      </c>
    </row>
    <row r="149" spans="1:2">
      <c r="A149" s="3">
        <v>43556</v>
      </c>
      <c r="B149" s="2" t="s">
        <v>106</v>
      </c>
    </row>
    <row r="150" spans="1:2">
      <c r="A150" s="2" t="s">
        <v>167</v>
      </c>
      <c r="B150" s="5">
        <v>-1063</v>
      </c>
    </row>
    <row r="151" spans="1:2">
      <c r="A151" s="3">
        <v>43617</v>
      </c>
      <c r="B151" s="2" t="s">
        <v>168</v>
      </c>
    </row>
    <row r="152" spans="1:2">
      <c r="A152" s="3">
        <v>43647</v>
      </c>
      <c r="B152" s="4" t="s">
        <v>169</v>
      </c>
    </row>
    <row r="153" spans="1:2">
      <c r="A153" s="3">
        <v>43678</v>
      </c>
      <c r="B153" s="2" t="s">
        <v>170</v>
      </c>
    </row>
    <row r="154" spans="1:2">
      <c r="A154" s="3">
        <v>43709</v>
      </c>
      <c r="B154" s="2" t="s">
        <v>171</v>
      </c>
    </row>
    <row r="155" spans="1:2">
      <c r="A155" s="2" t="s">
        <v>172</v>
      </c>
      <c r="B155" s="4" t="s">
        <v>173</v>
      </c>
    </row>
    <row r="156" spans="1:2">
      <c r="A156" s="3">
        <v>43770</v>
      </c>
      <c r="B156" s="2" t="s">
        <v>174</v>
      </c>
    </row>
    <row r="157" spans="1:2">
      <c r="A157" s="2" t="s">
        <v>175</v>
      </c>
      <c r="B157" s="4" t="s">
        <v>176</v>
      </c>
    </row>
    <row r="158" spans="1:2">
      <c r="A158" s="3">
        <v>43831</v>
      </c>
      <c r="B158" s="5">
        <v>-1601</v>
      </c>
    </row>
    <row r="159" spans="1:2">
      <c r="A159" s="3">
        <v>43862</v>
      </c>
      <c r="B159" s="4" t="s">
        <v>177</v>
      </c>
    </row>
    <row r="160" spans="1:2">
      <c r="A160" s="2" t="s">
        <v>178</v>
      </c>
      <c r="B160" s="4" t="s">
        <v>179</v>
      </c>
    </row>
    <row r="161" spans="1:2">
      <c r="A161" s="3">
        <v>43922</v>
      </c>
      <c r="B161" s="4" t="s">
        <v>180</v>
      </c>
    </row>
    <row r="162" spans="1:2">
      <c r="A162" s="2" t="s">
        <v>181</v>
      </c>
      <c r="B162" s="4" t="s">
        <v>182</v>
      </c>
    </row>
    <row r="163" spans="1:2">
      <c r="A163" s="3">
        <v>43983</v>
      </c>
      <c r="B163" s="2" t="s">
        <v>183</v>
      </c>
    </row>
    <row r="164" spans="1:2">
      <c r="A164" s="3">
        <v>44013</v>
      </c>
      <c r="B164" s="4" t="s">
        <v>139</v>
      </c>
    </row>
    <row r="165" spans="1:2">
      <c r="A165" s="3">
        <v>44044</v>
      </c>
      <c r="B165" s="2" t="s">
        <v>184</v>
      </c>
    </row>
    <row r="166" spans="1:2">
      <c r="A166" s="3">
        <v>44075</v>
      </c>
      <c r="B166" s="5">
        <v>1009</v>
      </c>
    </row>
    <row r="167" spans="1:2">
      <c r="A167" s="2" t="s">
        <v>185</v>
      </c>
      <c r="B167" s="5">
        <v>1356</v>
      </c>
    </row>
    <row r="168" spans="1:2">
      <c r="A168" s="3">
        <v>44136</v>
      </c>
      <c r="B168" s="4" t="s">
        <v>186</v>
      </c>
    </row>
    <row r="169" spans="1:2">
      <c r="A169" s="2" t="s">
        <v>187</v>
      </c>
      <c r="B169" s="4" t="s">
        <v>188</v>
      </c>
    </row>
    <row r="170" spans="1:2">
      <c r="A170" s="3">
        <v>44197</v>
      </c>
      <c r="B170" s="2" t="s">
        <v>189</v>
      </c>
    </row>
    <row r="171" spans="1:2">
      <c r="A171" s="3">
        <v>44228</v>
      </c>
      <c r="B171" s="4" t="s">
        <v>190</v>
      </c>
    </row>
    <row r="172" spans="1:2">
      <c r="A172" s="2" t="s">
        <v>191</v>
      </c>
      <c r="B172" s="4" t="s">
        <v>192</v>
      </c>
    </row>
    <row r="173" spans="1:2">
      <c r="A173" s="3">
        <v>44287</v>
      </c>
      <c r="B173" s="4" t="s">
        <v>193</v>
      </c>
    </row>
    <row r="174" spans="1:2">
      <c r="A174" s="2" t="s">
        <v>194</v>
      </c>
      <c r="B174" s="4" t="s">
        <v>195</v>
      </c>
    </row>
    <row r="175" spans="1:2">
      <c r="A175" s="3">
        <v>44348</v>
      </c>
      <c r="B175" s="2" t="s">
        <v>196</v>
      </c>
    </row>
    <row r="176" spans="1:2">
      <c r="A176" s="3">
        <v>44378</v>
      </c>
      <c r="B176" s="5">
        <v>1223</v>
      </c>
    </row>
    <row r="177" spans="1:2">
      <c r="A177" s="3">
        <v>44409</v>
      </c>
      <c r="B177" s="2" t="s">
        <v>197</v>
      </c>
    </row>
    <row r="178" spans="1:2">
      <c r="A178" s="3">
        <v>44440</v>
      </c>
      <c r="B178" s="2" t="s">
        <v>198</v>
      </c>
    </row>
    <row r="179" spans="1:2">
      <c r="A179" s="2" t="s">
        <v>199</v>
      </c>
      <c r="B179" s="2" t="s">
        <v>200</v>
      </c>
    </row>
    <row r="180" spans="1:2">
      <c r="A180" s="3">
        <v>44501</v>
      </c>
      <c r="B180" s="5">
        <v>1269</v>
      </c>
    </row>
    <row r="181" spans="1:2">
      <c r="A181" s="2" t="s">
        <v>201</v>
      </c>
      <c r="B181" s="5">
        <v>1058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0B2A-863B-4214-9565-B54D1C1489C9}">
  <dimension ref="A1:B15"/>
  <sheetViews>
    <sheetView workbookViewId="0">
      <selection activeCell="B1" sqref="B1"/>
    </sheetView>
  </sheetViews>
  <sheetFormatPr defaultRowHeight="15"/>
  <cols>
    <col min="1" max="1" width="10" customWidth="1"/>
    <col min="2" max="2" width="9.7109375" customWidth="1"/>
  </cols>
  <sheetData>
    <row r="1" spans="1:2">
      <c r="A1" s="2" t="s">
        <v>202</v>
      </c>
      <c r="B1" s="2" t="s">
        <v>203</v>
      </c>
    </row>
    <row r="2" spans="1:2">
      <c r="A2" s="2" t="s">
        <v>204</v>
      </c>
      <c r="B2" s="4" t="s">
        <v>205</v>
      </c>
    </row>
    <row r="3" spans="1:2">
      <c r="A3" s="2" t="s">
        <v>206</v>
      </c>
      <c r="B3" s="2" t="s">
        <v>207</v>
      </c>
    </row>
    <row r="4" spans="1:2">
      <c r="A4" s="2" t="s">
        <v>208</v>
      </c>
      <c r="B4" s="4" t="s">
        <v>142</v>
      </c>
    </row>
    <row r="5" spans="1:2">
      <c r="A5" s="2" t="s">
        <v>209</v>
      </c>
      <c r="B5" s="2" t="s">
        <v>210</v>
      </c>
    </row>
    <row r="6" spans="1:2">
      <c r="A6" s="2" t="s">
        <v>211</v>
      </c>
      <c r="B6" s="4" t="s">
        <v>212</v>
      </c>
    </row>
    <row r="7" spans="1:2">
      <c r="A7" s="2" t="s">
        <v>213</v>
      </c>
      <c r="B7" s="2" t="s">
        <v>214</v>
      </c>
    </row>
    <row r="8" spans="1:2">
      <c r="A8" s="2" t="s">
        <v>215</v>
      </c>
      <c r="B8" s="4" t="s">
        <v>216</v>
      </c>
    </row>
    <row r="9" spans="1:2">
      <c r="A9" s="2" t="s">
        <v>217</v>
      </c>
      <c r="B9" s="2" t="s">
        <v>218</v>
      </c>
    </row>
    <row r="10" spans="1:2">
      <c r="A10" s="2" t="s">
        <v>219</v>
      </c>
      <c r="B10" s="4" t="s">
        <v>220</v>
      </c>
    </row>
    <row r="11" spans="1:2">
      <c r="A11" s="2" t="s">
        <v>221</v>
      </c>
      <c r="B11" s="4" t="s">
        <v>222</v>
      </c>
    </row>
    <row r="12" spans="1:2">
      <c r="A12" s="2" t="s">
        <v>223</v>
      </c>
      <c r="B12" s="2" t="s">
        <v>224</v>
      </c>
    </row>
    <row r="13" spans="1:2">
      <c r="A13" s="2" t="s">
        <v>225</v>
      </c>
      <c r="B13" s="4" t="s">
        <v>226</v>
      </c>
    </row>
    <row r="14" spans="1:2">
      <c r="A14" s="2" t="s">
        <v>227</v>
      </c>
      <c r="B14" s="4" t="s">
        <v>228</v>
      </c>
    </row>
    <row r="15" spans="1:2">
      <c r="A15" s="2" t="s">
        <v>229</v>
      </c>
      <c r="B15" s="2" t="s">
        <v>230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C8762B57756844B869DBC2A02433C0" ma:contentTypeVersion="12" ma:contentTypeDescription="Ein neues Dokument erstellen." ma:contentTypeScope="" ma:versionID="7771024dc74c1f70ad3f8c930fddd506">
  <xsd:schema xmlns:xsd="http://www.w3.org/2001/XMLSchema" xmlns:xs="http://www.w3.org/2001/XMLSchema" xmlns:p="http://schemas.microsoft.com/office/2006/metadata/properties" xmlns:ns2="f3879440-a74c-4f06-8d2f-9b05b9fa8675" xmlns:ns3="5c98fc4d-8b15-44de-a307-4eb703c8b099" targetNamespace="http://schemas.microsoft.com/office/2006/metadata/properties" ma:root="true" ma:fieldsID="b3698bd8cddd1132e8fa2a71f5abf09e" ns2:_="" ns3:_="">
    <xsd:import namespace="f3879440-a74c-4f06-8d2f-9b05b9fa8675"/>
    <xsd:import namespace="5c98fc4d-8b15-44de-a307-4eb703c8b09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9440-a74c-4f06-8d2f-9b05b9fa86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496980-da9a-4d85-a71d-159860973a5a}" ma:internalName="TaxCatchAll" ma:showField="CatchAllData" ma:web="f3879440-a74c-4f06-8d2f-9b05b9fa8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8fc4d-8b15-44de-a307-4eb703c8b09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98fc4d-8b15-44de-a307-4eb703c8b099">
      <Terms xmlns="http://schemas.microsoft.com/office/infopath/2007/PartnerControls"/>
    </lcf76f155ced4ddcb4097134ff3c332f>
    <TaxCatchAll xmlns="f3879440-a74c-4f06-8d2f-9b05b9fa8675" xsi:nil="true"/>
  </documentManagement>
</p:properties>
</file>

<file path=customXml/itemProps1.xml><?xml version="1.0" encoding="utf-8"?>
<ds:datastoreItem xmlns:ds="http://schemas.openxmlformats.org/officeDocument/2006/customXml" ds:itemID="{322BD639-56CC-47FB-A08B-22B532156113}"/>
</file>

<file path=customXml/itemProps2.xml><?xml version="1.0" encoding="utf-8"?>
<ds:datastoreItem xmlns:ds="http://schemas.openxmlformats.org/officeDocument/2006/customXml" ds:itemID="{599A88BA-58FE-4973-AC58-7D12F8239A9A}"/>
</file>

<file path=customXml/itemProps3.xml><?xml version="1.0" encoding="utf-8"?>
<ds:datastoreItem xmlns:ds="http://schemas.openxmlformats.org/officeDocument/2006/customXml" ds:itemID="{F4EE1726-8810-4F24-B372-8A1286981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Lucky</cp:lastModifiedBy>
  <cp:revision/>
  <dcterms:created xsi:type="dcterms:W3CDTF">2024-03-02T20:03:48Z</dcterms:created>
  <dcterms:modified xsi:type="dcterms:W3CDTF">2024-03-04T11:27:32Z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0x010100E0C8762B57756844B869DBC2A02433C0</vt:lpwstr>
  </property>
  <property fmtid="{D5CDD505-2E9C-101B-9397-08002B2CF9AE}" pid="3" name="MediaServiceImageTags">
    <vt:lpwstr/>
  </property>
</Properties>
</file>